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Emergency Medicine  SE Approved List/"/>
    </mc:Choice>
  </mc:AlternateContent>
  <xr:revisionPtr revIDLastSave="3" documentId="8_{BA5C01FF-D86F-433A-AF64-7BCEE4CF0B36}" xr6:coauthVersionLast="47" xr6:coauthVersionMax="47" xr10:uidLastSave="{42AE0934-7D90-42CD-BB5E-2829C3C78F6C}"/>
  <bookViews>
    <workbookView xWindow="-120" yWindow="-120" windowWidth="29040" windowHeight="15720" xr2:uid="{00000000-000D-0000-FFFF-FFFF00000000}"/>
  </bookViews>
  <sheets>
    <sheet name="Published -1 April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<sst xmlns="http://schemas.openxmlformats.org/spreadsheetml/2006/main" count="1412" uniqueCount="346">
  <si>
    <t>Applicable Grades for Activity</t>
  </si>
  <si>
    <t xml:space="preserve">School </t>
  </si>
  <si>
    <t xml:space="preserve">Specialty/
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</si>
  <si>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</si>
  <si>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</si>
  <si>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</si>
  <si>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</si>
  <si>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</si>
  <si>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ST1</t>
  </si>
  <si>
    <t>ST2</t>
  </si>
  <si>
    <t>ST3</t>
  </si>
  <si>
    <t>ST4</t>
  </si>
  <si>
    <t>ST5</t>
  </si>
  <si>
    <t>ST6</t>
  </si>
  <si>
    <t>ST7</t>
  </si>
  <si>
    <t>ST8</t>
  </si>
  <si>
    <t>Emergency Medicine</t>
  </si>
  <si>
    <t>All</t>
  </si>
  <si>
    <t>External</t>
  </si>
  <si>
    <t>Supporting</t>
  </si>
  <si>
    <t>Y</t>
  </si>
  <si>
    <t>Developing skills for educational supervision</t>
  </si>
  <si>
    <t>National conference attendance related to curriculum</t>
  </si>
  <si>
    <t>National Courses and Events for Critical Appraisal Training</t>
  </si>
  <si>
    <t xml:space="preserve">National Courses and Events relating to Human Factors Training </t>
  </si>
  <si>
    <t xml:space="preserve">KSS  </t>
  </si>
  <si>
    <t>Regional Training Days</t>
  </si>
  <si>
    <t>KSS</t>
  </si>
  <si>
    <t xml:space="preserve">Essential </t>
  </si>
  <si>
    <t>All international events</t>
  </si>
  <si>
    <t>Aspirational</t>
  </si>
  <si>
    <t>One application every three years maximum</t>
  </si>
  <si>
    <t>KSS &amp; external</t>
  </si>
  <si>
    <t>Supportive (if not LEEP or Edward Jenner)</t>
  </si>
  <si>
    <t>n/a</t>
  </si>
  <si>
    <t>Human Factors in Emergency Medicine</t>
  </si>
  <si>
    <t>SRTT only</t>
  </si>
  <si>
    <t>SRTT0001</t>
  </si>
  <si>
    <t>Courses to support return to training (only to be used by resident doctors who have been approved for SRTT funding)</t>
  </si>
  <si>
    <t>SRTT</t>
  </si>
  <si>
    <t>ACCS EM</t>
  </si>
  <si>
    <t>Novice course – regional and Transfer course - regional</t>
  </si>
  <si>
    <t>Regional Novice ICM courses - and Transfer course - regional</t>
  </si>
  <si>
    <t>Life Support Courses</t>
  </si>
  <si>
    <r>
      <t>Advanced Trauma Life Support (ATLS)/European Trauma Course (ETC) (</t>
    </r>
    <r>
      <rPr>
        <b/>
        <sz val="10"/>
        <color rgb="FF0A0A0A"/>
        <rFont val="Calibri"/>
        <family val="2"/>
        <scheme val="minor"/>
      </rPr>
      <t>only if undertaken in UK - see above for international events</t>
    </r>
    <r>
      <rPr>
        <sz val="10"/>
        <color rgb="FF0A0A0A"/>
        <rFont val="Calibri"/>
        <family val="2"/>
        <scheme val="minor"/>
      </rPr>
      <t>)</t>
    </r>
  </si>
  <si>
    <r>
      <rPr>
        <sz val="10"/>
        <color rgb="FF0A0A0A"/>
        <rFont val="Calibri"/>
        <family val="2"/>
        <scheme val="minor"/>
      </rPr>
      <t>Advanced Paediatric Life Support (APLS)/European Paediatric Life Support (EPLS)/ European Paediatric Advanced Life Support (EPALS)</t>
    </r>
    <r>
      <rPr>
        <strike/>
        <sz val="10"/>
        <color rgb="FF0A0A0A"/>
        <rFont val="Calibri"/>
        <family val="2"/>
        <scheme val="minor"/>
      </rPr>
      <t xml:space="preserve">  </t>
    </r>
    <r>
      <rPr>
        <sz val="10"/>
        <color rgb="FF0A0A0A"/>
        <rFont val="Calibri"/>
        <family val="2"/>
        <scheme val="minor"/>
      </rPr>
      <t>(</t>
    </r>
    <r>
      <rPr>
        <b/>
        <sz val="10"/>
        <color rgb="FF0A0A0A"/>
        <rFont val="Calibri"/>
        <family val="2"/>
        <scheme val="minor"/>
      </rPr>
      <t>only if undertaken in UK - see above for international events</t>
    </r>
    <r>
      <rPr>
        <sz val="10"/>
        <color rgb="FF0A0A0A"/>
        <rFont val="Calibri"/>
        <family val="2"/>
        <scheme val="minor"/>
      </rPr>
      <t>)</t>
    </r>
  </si>
  <si>
    <t>Advanced Life Support (ALS)/Advanced Cardiac Life Support (ACLS)</t>
  </si>
  <si>
    <t>Life support instructor course</t>
  </si>
  <si>
    <t>Ultrasound</t>
  </si>
  <si>
    <r>
      <t xml:space="preserve">Ultrasound course relevant to curriculum </t>
    </r>
    <r>
      <rPr>
        <b/>
        <sz val="10"/>
        <color theme="1"/>
        <rFont val="Calibri"/>
        <family val="2"/>
        <scheme val="minor"/>
      </rPr>
      <t>(Local Study Days only)</t>
    </r>
  </si>
  <si>
    <t>USS Level 1</t>
  </si>
  <si>
    <t>USS Level 2</t>
  </si>
  <si>
    <t>FEEL Course</t>
  </si>
  <si>
    <t>FICE Course</t>
  </si>
  <si>
    <t>FAMUS (Focused Acute Medicine Ultrasound)</t>
  </si>
  <si>
    <t>PG Certificate USS</t>
  </si>
  <si>
    <t>Paediatric</t>
  </si>
  <si>
    <t>Diploma in Child Health</t>
  </si>
  <si>
    <t>Other Academic</t>
  </si>
  <si>
    <t>PG Certificate Geriatric EM, Global EM</t>
  </si>
  <si>
    <t>Academic/QIP Courses</t>
  </si>
  <si>
    <t>Pan London and KSS QIP days (core/higher)</t>
  </si>
  <si>
    <t>Pan London and KSS Academic Day (core)</t>
  </si>
  <si>
    <t>RCEM QIP days</t>
  </si>
  <si>
    <t>London Trauma Team Courses</t>
  </si>
  <si>
    <t>Pan London and KSS Trauma Course (TTM/TTL)/ Trust Equivalent Course</t>
  </si>
  <si>
    <t xml:space="preserve">SIM Courses    </t>
  </si>
  <si>
    <t>Relevant SIM course as directed by the School</t>
  </si>
  <si>
    <t xml:space="preserve">Simulation Days organised externally </t>
  </si>
  <si>
    <t>Other Conferences/Courses</t>
  </si>
  <si>
    <t xml:space="preserve">EMTA conference </t>
  </si>
  <si>
    <t>RCEM National Scientific Conference</t>
  </si>
  <si>
    <t>DEMEC (developing excellence in medical education conference)</t>
  </si>
  <si>
    <t>Major Incident Training</t>
  </si>
  <si>
    <t>MIMS courses</t>
  </si>
  <si>
    <t xml:space="preserve">Pre Hospital Life Support course (PHTLS) </t>
  </si>
  <si>
    <t xml:space="preserve">MOET (managing Medical and Obstetric emergencies) </t>
  </si>
  <si>
    <t xml:space="preserve">Emergency Thoracotomy/Cadaveric Course  </t>
  </si>
  <si>
    <t>PHEM</t>
  </si>
  <si>
    <t>PHEM Induction Week</t>
  </si>
  <si>
    <t>National Stage 2 course</t>
  </si>
  <si>
    <t>PHEM Phase 1 &amp; 2 (for Resident Doctors that have been appointed to PHEM)</t>
  </si>
  <si>
    <t>PHEM Obstetrics and Neonatal Simulation</t>
  </si>
  <si>
    <t>PERT (Pre Hospital and Emergency Medicine Department Thoracotomy Course)  </t>
  </si>
  <si>
    <t>ATAAC PH course</t>
  </si>
  <si>
    <t xml:space="preserve">Presenting at National Conference </t>
  </si>
  <si>
    <t>RCEM conference / study days</t>
  </si>
  <si>
    <t>y</t>
  </si>
  <si>
    <t>Wx</t>
  </si>
  <si>
    <t xml:space="preserve">Wessex ECG Course </t>
  </si>
  <si>
    <t>Life suport courses (ALS/APLS/EPALS/ETC/ATLS)</t>
  </si>
  <si>
    <t xml:space="preserve">GIC </t>
  </si>
  <si>
    <t>Wessex Emergency Medicine Conference &amp; Awards 
(WEMCA)</t>
  </si>
  <si>
    <t>ACCS 1&amp;2 and ST3</t>
  </si>
  <si>
    <t xml:space="preserve">Trauma simulation course  </t>
  </si>
  <si>
    <t>Emergency Medicine/ ICM</t>
  </si>
  <si>
    <t>Basic Assessment &amp; Support in Intensive Care (BASIC) course</t>
  </si>
  <si>
    <t xml:space="preserve">Commercial FRCEM Primary or intermediate preparation course  </t>
  </si>
  <si>
    <t xml:space="preserve">Relevant radiology/nerve block courses </t>
  </si>
  <si>
    <t>Bromley MRCEM OSCE revision course</t>
  </si>
  <si>
    <t>Anaesthesia/EM/ICM</t>
  </si>
  <si>
    <t>ACCS 1&amp;2</t>
  </si>
  <si>
    <t>Wessex Anaesthesia &amp; Critical Care Transfer Course</t>
  </si>
  <si>
    <t xml:space="preserve">Wessex novice anaesthetics course </t>
  </si>
  <si>
    <t xml:space="preserve">RCEM ST3 Paeds Study Day </t>
  </si>
  <si>
    <t xml:space="preserve">ACCS 1&amp;2 ST3 </t>
  </si>
  <si>
    <t>Wessex Core Ultrasound Course (formerly Level 1 Course)</t>
  </si>
  <si>
    <t>Wessex ACCS simulation course (inc Human Factors)</t>
  </si>
  <si>
    <t>ACCS Human factors and ACCS SLO coverage</t>
  </si>
  <si>
    <t>ACCS ST1&amp;2</t>
  </si>
  <si>
    <t>ACCS SLO5 coverage in simulation / workshops</t>
  </si>
  <si>
    <t>ACCS ST1&amp;3</t>
  </si>
  <si>
    <t>Wessex ACCS MRCEM OSCE Preparation Course</t>
  </si>
  <si>
    <t>OSCE Course - simulated OSCE followed by group debrief and coaching</t>
  </si>
  <si>
    <t>Emergency Medicine/Anaesthetics/ICM</t>
  </si>
  <si>
    <t>ACCS ST1/2</t>
  </si>
  <si>
    <t>ACCS Procedural Sedation course</t>
  </si>
  <si>
    <t>Wessex Registrar Ready Course</t>
  </si>
  <si>
    <t>Stepping up course - simulation for ST3 Drs preparing for SpR rota</t>
  </si>
  <si>
    <t>Wessex Introduction to Adult Procedural sedation course</t>
  </si>
  <si>
    <t>Introduction to procedural sedation for the ACCS Doctors - RCEM curriculum coverage</t>
  </si>
  <si>
    <t>ACCS 1&amp;2, ST3 &amp; HST</t>
  </si>
  <si>
    <t>Wessex RCEM EM Leaders Programme</t>
  </si>
  <si>
    <t>RCEM EMLeaders Modules
Self
Teams
Systems
Culture
Service
People
Quality 
Change
Strategy</t>
  </si>
  <si>
    <t>ST3 &amp; HST</t>
  </si>
  <si>
    <t>Hospital MIMMS</t>
  </si>
  <si>
    <t xml:space="preserve">Wessex Adult Procedural sedation simulation course </t>
  </si>
  <si>
    <t>RCEM Sedation curriculum requirements. Simulation &amp; workshop based</t>
  </si>
  <si>
    <t>Wessex Resuscitation Interventions and Procedures
Simulation Course (RIPS)</t>
  </si>
  <si>
    <t>All HALO procedures for SLO6 - simulation and workshops</t>
  </si>
  <si>
    <t>Wessex RSI Refresher Course</t>
  </si>
  <si>
    <t>Multiprofessional course - RSI refresher simulation course</t>
  </si>
  <si>
    <t>Simulation / workshop based day. Covers difficult to attain pratical procedures</t>
  </si>
  <si>
    <t>Wessex Paediatric Debrief Course</t>
  </si>
  <si>
    <t>Wessex Supervised US scanning day</t>
  </si>
  <si>
    <t>Wessex Ultrasound - FEEL / FAMUS course</t>
  </si>
  <si>
    <t xml:space="preserve"> HST</t>
  </si>
  <si>
    <t>Covers simple &amp; complex suturing, wound managemant, medicolegal documentation advice, POP application, shoulder reduction techniques</t>
  </si>
  <si>
    <t>HST</t>
  </si>
  <si>
    <t>Wessex HST FRCEM OSCE Preparation Course</t>
  </si>
  <si>
    <t>Wessex Cadaveric Airway course</t>
  </si>
  <si>
    <t xml:space="preserve">FRCEM Mock exam </t>
  </si>
  <si>
    <t>Mock FRCEM SBA &amp; OSCE</t>
  </si>
  <si>
    <t>Commercial FRCEM exam prep course</t>
  </si>
  <si>
    <t>Educator Development Course</t>
  </si>
  <si>
    <t>This course enables HSTs to acquire the necessary skills to supervise /train doctors in postgraduate training, and gain GMC supervisor recognition for 5 years.</t>
  </si>
  <si>
    <t>ST3 &amp; HST &amp; PEM</t>
  </si>
  <si>
    <t>Wessex Paediatric Procedural Sedation Course</t>
  </si>
  <si>
    <t>PEM</t>
  </si>
  <si>
    <t xml:space="preserve">MAST course </t>
  </si>
  <si>
    <t>Premier Conference</t>
  </si>
  <si>
    <t>PIER conference</t>
  </si>
  <si>
    <t xml:space="preserve">RCPCH conference </t>
  </si>
  <si>
    <t xml:space="preserve">RCEM PEM Conference </t>
  </si>
  <si>
    <t xml:space="preserve">APLS with Instructor Candidacy </t>
  </si>
  <si>
    <t>Emerency Medicine</t>
  </si>
  <si>
    <t>IBTPHEM National Phase 1 Introductory Course  </t>
  </si>
  <si>
    <t>Essential</t>
  </si>
  <si>
    <t xml:space="preserve">PHEM </t>
  </si>
  <si>
    <t>HCC (Internal Induction)</t>
  </si>
  <si>
    <t>Internal</t>
  </si>
  <si>
    <t>IBTPHEM National Phase 2 Course </t>
  </si>
  <si>
    <t>PHEM National exam workshop </t>
  </si>
  <si>
    <t>PHEM Regional training  </t>
  </si>
  <si>
    <t>Monthly</t>
  </si>
  <si>
    <t>Life Support Courses: Resuscitation Council UK Courses: </t>
  </si>
  <si>
    <t>Obstetrics: IBTPHEM National obstetric or ALSG: MOET</t>
  </si>
  <si>
    <t>MIMMS or NARU</t>
  </si>
  <si>
    <t>TV</t>
  </si>
  <si>
    <t>ATLS or ETC</t>
  </si>
  <si>
    <t>supporting</t>
  </si>
  <si>
    <t>EPALS or APLS</t>
  </si>
  <si>
    <t>Management Course</t>
  </si>
  <si>
    <t>Quality Improvement Course</t>
  </si>
  <si>
    <t>SLO6 sign off day</t>
  </si>
  <si>
    <t xml:space="preserve">TV </t>
  </si>
  <si>
    <t>Sign off day for High Acuity Low Occurrence (HALO) procedures as per RCEM Curriculum SLO6 domain.</t>
  </si>
  <si>
    <t>Code Red Trauma Day</t>
  </si>
  <si>
    <t>EM Trauma Blocks Course</t>
  </si>
  <si>
    <t>N</t>
  </si>
  <si>
    <t>Traume Team Leader Course</t>
  </si>
  <si>
    <t>Learn about how to run a busy Emergency Department effectively on a course which focusses on leadership psychology, practical tips and simulation.</t>
  </si>
  <si>
    <t>Command &amp; Control training day</t>
  </si>
  <si>
    <t>Mandatory induction for new PHEM doctors</t>
  </si>
  <si>
    <t>National IBTPHEM “Pre-Hospital Emergency Medicine Induction Course” (Phase 1)</t>
  </si>
  <si>
    <t>National “PHEM Obstetrics &amp; Neonatology Course”</t>
  </si>
  <si>
    <t>Cadaveric PHEM surgical skills course</t>
  </si>
  <si>
    <t>Major Incident Medical Management and Support (MIMMS)</t>
  </si>
  <si>
    <t>Anaesthesia, Trauma &amp; Critical Care (ATACC) course</t>
  </si>
  <si>
    <t>IMC revision day</t>
  </si>
  <si>
    <t>ACCS</t>
  </si>
  <si>
    <t xml:space="preserve">Regional teaching - including simulation and skills training </t>
  </si>
  <si>
    <t>RIACT (TV novice anaesthetic course)</t>
  </si>
  <si>
    <t>Mandatory for anaesthetic placement</t>
  </si>
  <si>
    <t>Resuscitation courses – ALS, ATLS, APLS/EPALS (two in first two year)</t>
  </si>
  <si>
    <t>Exam courses (one per stage of exam for parent speciality exams only)</t>
  </si>
  <si>
    <t>EXTERNAL</t>
  </si>
  <si>
    <t>Third resuscitation course (ALS, ATLS, APLS/EPLS)</t>
  </si>
  <si>
    <t>Generic Instructors Course (doctors would be expected to commit to ongoing delivery of the associated resuscitation course and remain current in the course as per curriculum requirements)</t>
  </si>
  <si>
    <t>Conference at which poster / oral presentation</t>
  </si>
  <si>
    <t>Ultrasound course (Level 1 USS/FAMUS/SONOX)</t>
  </si>
  <si>
    <t>TV/EXTERNAL</t>
  </si>
  <si>
    <t>Regional transfer course</t>
  </si>
  <si>
    <t>Regional human factors course</t>
  </si>
  <si>
    <t>KSS/TV</t>
  </si>
  <si>
    <t>Oxford Regional Intensive Care Society Meeting</t>
  </si>
  <si>
    <t>OSEM (Oxford Society of Emergency Medicine) Meeting</t>
  </si>
  <si>
    <t xml:space="preserve">Regional Faculty Development or Train the Trainer course </t>
  </si>
  <si>
    <t>Regional training days for parent speciality (e.g. core anaesthetic RTDs for ACCS anaesthetics)</t>
  </si>
  <si>
    <t>Exam preparation course relevant to level of training (max 1 per sitting – for more info please see the SE A-Z</t>
  </si>
  <si>
    <t>see the SE A-Z</t>
  </si>
  <si>
    <t>See International guidance</t>
  </si>
  <si>
    <t>INTERNATIONAL</t>
  </si>
  <si>
    <t>Leadership courses- see the SE A-Z</t>
  </si>
  <si>
    <t>Thames Valley-specific</t>
  </si>
  <si>
    <r>
      <t>Travel and accommodation expenses to attend exams</t>
    </r>
    <r>
      <rPr>
        <b/>
        <sz val="10"/>
        <rFont val="Calibri"/>
        <family val="2"/>
      </rPr>
      <t xml:space="preserve"> (no exam fees)</t>
    </r>
  </si>
  <si>
    <t>S-EM0001</t>
  </si>
  <si>
    <t>S-TRAC0001</t>
  </si>
  <si>
    <t>S-EM0003</t>
  </si>
  <si>
    <t>S-EM0004</t>
  </si>
  <si>
    <t>S-EM0005</t>
  </si>
  <si>
    <t>S-EM0006</t>
  </si>
  <si>
    <t>E-EM0007</t>
  </si>
  <si>
    <t>S-EM0009</t>
  </si>
  <si>
    <t>E-EM0008M</t>
  </si>
  <si>
    <t>E-EM0010M</t>
  </si>
  <si>
    <t>E-EM0011M</t>
  </si>
  <si>
    <t>E-EM0012M</t>
  </si>
  <si>
    <t>E-EM0013M</t>
  </si>
  <si>
    <t>E-EM0014M</t>
  </si>
  <si>
    <t>E-EM0035M</t>
  </si>
  <si>
    <t>S-EM0036</t>
  </si>
  <si>
    <t>S-EM0015</t>
  </si>
  <si>
    <t>S-EM0016</t>
  </si>
  <si>
    <t>S-EM0037</t>
  </si>
  <si>
    <t>S-EM0019</t>
  </si>
  <si>
    <t>E-EM0017M</t>
  </si>
  <si>
    <t>E-EM0018M</t>
  </si>
  <si>
    <t>E-EM0020M</t>
  </si>
  <si>
    <t>E-EM0021M</t>
  </si>
  <si>
    <t>E-EM0026M</t>
  </si>
  <si>
    <t>E-EM0027M</t>
  </si>
  <si>
    <t>E-EM0028M</t>
  </si>
  <si>
    <t>E-EM0031M</t>
  </si>
  <si>
    <t>S-EM0030</t>
  </si>
  <si>
    <t>S-EM0022</t>
  </si>
  <si>
    <t>S-EM0023</t>
  </si>
  <si>
    <t>S-EM0032</t>
  </si>
  <si>
    <t>S-EM0024</t>
  </si>
  <si>
    <t>S-EM0025</t>
  </si>
  <si>
    <t>S-EM0033</t>
  </si>
  <si>
    <t>S-EM0034</t>
  </si>
  <si>
    <t>S-EM0029</t>
  </si>
  <si>
    <t>S-EM0038</t>
  </si>
  <si>
    <t>S-EM0100</t>
  </si>
  <si>
    <t>S-EM0101</t>
  </si>
  <si>
    <t>A-EM0102</t>
  </si>
  <si>
    <t>A-EM0103</t>
  </si>
  <si>
    <t>A-EM0104</t>
  </si>
  <si>
    <t>A-EM0105</t>
  </si>
  <si>
    <t>S-EM0106</t>
  </si>
  <si>
    <t>S-EM0107</t>
  </si>
  <si>
    <t>S-EM0109</t>
  </si>
  <si>
    <t>S-EM0110</t>
  </si>
  <si>
    <t>S-EM0112</t>
  </si>
  <si>
    <t>S-EM0114</t>
  </si>
  <si>
    <t>S-EM0116</t>
  </si>
  <si>
    <t>S-EM0117</t>
  </si>
  <si>
    <t>E-EM0108</t>
  </si>
  <si>
    <t>A-EM0113</t>
  </si>
  <si>
    <t>A-EM0115</t>
  </si>
  <si>
    <t>E-EM0118</t>
  </si>
  <si>
    <t>E-EM0119</t>
  </si>
  <si>
    <t>E-EM0120</t>
  </si>
  <si>
    <t>E-EM0121</t>
  </si>
  <si>
    <t>E-EM0122</t>
  </si>
  <si>
    <t>E-EM0123</t>
  </si>
  <si>
    <t>E-EM0125</t>
  </si>
  <si>
    <t>E-EM0126</t>
  </si>
  <si>
    <t>E-EM0127</t>
  </si>
  <si>
    <t>E-EM0129</t>
  </si>
  <si>
    <t>E-EM0130</t>
  </si>
  <si>
    <t>S-EM0124</t>
  </si>
  <si>
    <t>S-EM0128</t>
  </si>
  <si>
    <t>S-EM0131</t>
  </si>
  <si>
    <t>S-EM0133</t>
  </si>
  <si>
    <t>S-EM0134</t>
  </si>
  <si>
    <t>S-EM0135</t>
  </si>
  <si>
    <t>E-EM0132</t>
  </si>
  <si>
    <t>S-EM0138</t>
  </si>
  <si>
    <t>S-EM0139</t>
  </si>
  <si>
    <t>S-EM0140</t>
  </si>
  <si>
    <t>S-EM0141</t>
  </si>
  <si>
    <t>S-EM0143</t>
  </si>
  <si>
    <t>S-EM0144</t>
  </si>
  <si>
    <t>S-EM0145</t>
  </si>
  <si>
    <t>E-EM0136</t>
  </si>
  <si>
    <t>E-EM0137</t>
  </si>
  <si>
    <t>E-EM0142</t>
  </si>
  <si>
    <t>S-EM0148</t>
  </si>
  <si>
    <t>A-EM0146</t>
  </si>
  <si>
    <t>A-EM0147</t>
  </si>
  <si>
    <t>E-EM0149</t>
  </si>
  <si>
    <t>E-EM0150</t>
  </si>
  <si>
    <t>E-EM0151</t>
  </si>
  <si>
    <t>E-EM0152</t>
  </si>
  <si>
    <t>E-EM0153</t>
  </si>
  <si>
    <t>E-EM0154</t>
  </si>
  <si>
    <t>S-EM0155</t>
  </si>
  <si>
    <t>A-EM0156</t>
  </si>
  <si>
    <t>A-EM0157</t>
  </si>
  <si>
    <t>E-EM0158</t>
  </si>
  <si>
    <t>E-EM0160</t>
  </si>
  <si>
    <t>E-EM0163</t>
  </si>
  <si>
    <t>E-EM0167</t>
  </si>
  <si>
    <t>E-EM0168</t>
  </si>
  <si>
    <t>E-EM0169</t>
  </si>
  <si>
    <t>S-EM0159</t>
  </si>
  <si>
    <t>S-EM0161</t>
  </si>
  <si>
    <t>S-EM0162</t>
  </si>
  <si>
    <t>S-EM0164</t>
  </si>
  <si>
    <t>S-EM0165</t>
  </si>
  <si>
    <t>S-EM0166</t>
  </si>
  <si>
    <t>S-EM0170</t>
  </si>
  <si>
    <t>A-EM0171</t>
  </si>
  <si>
    <t>E-EM0172</t>
  </si>
  <si>
    <t>E-EM0174</t>
  </si>
  <si>
    <t>E-EM0175</t>
  </si>
  <si>
    <t>E-EM0176</t>
  </si>
  <si>
    <t>E-EM0177</t>
  </si>
  <si>
    <t>E-EM0178</t>
  </si>
  <si>
    <t>E-EM0179</t>
  </si>
  <si>
    <t>E-EM0181</t>
  </si>
  <si>
    <t>S-EM0173</t>
  </si>
  <si>
    <t>S-EM0180</t>
  </si>
  <si>
    <t>S-EM0182</t>
  </si>
  <si>
    <t>S-EM0183</t>
  </si>
  <si>
    <t>S-EM0184</t>
  </si>
  <si>
    <t>S-EM0185</t>
  </si>
  <si>
    <t>S-EM0186</t>
  </si>
  <si>
    <t>A-EM0187</t>
  </si>
  <si>
    <t>Wessex ACCS Skills Course</t>
  </si>
  <si>
    <t xml:space="preserve">Wessex Essential Skills Course </t>
  </si>
  <si>
    <t>Wessex Minors Course</t>
  </si>
  <si>
    <t xml:space="preserve">NOTES 
</t>
  </si>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</sst>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A0A0A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A0A0A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A0A0A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Aptos Narrow"/>
      <family val="2"/>
    </font>
    <font>
      <sz val="11"/>
      <color rgb="FF212B32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ptos"/>
      <family val="2"/>
    </font>
    <font>
      <sz val="11"/>
      <color rgb="FF242424"/>
      <name val="Calibri"/>
      <family val="2"/>
      <scheme val="minor"/>
    </font>
    <font>
      <sz val="11"/>
      <color rgb="FF000000"/>
      <name val="Aptos Narrow"/>
      <family val="2"/>
    </font>
    <font>
      <sz val="10"/>
      <color rgb="FF0A0A0A"/>
      <name val="Calibri"/>
      <family val="2"/>
      <scheme val="minor"/>
    </font>
    <font>
      <strike/>
      <sz val="10"/>
      <color rgb="FF0A0A0A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7" xfId="0" applyBorder="1"/>
    <xf numFmtId="0" fontId="0" fillId="0" borderId="26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14" fillId="0" borderId="1" xfId="0" applyFont="1" applyBorder="1" applyAlignment="1">
      <alignment horizontal="left" vertical="center"/>
    </xf>
    <xf numFmtId="0" fontId="2" fillId="5" borderId="0" xfId="0" applyFont="1" applyFill="1"/>
    <xf numFmtId="0" fontId="2" fillId="5" borderId="26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5" borderId="27" xfId="0" applyFill="1" applyBorder="1"/>
    <xf numFmtId="0" fontId="0" fillId="5" borderId="26" xfId="0" applyFill="1" applyBorder="1"/>
    <xf numFmtId="0" fontId="0" fillId="5" borderId="3" xfId="0" applyFill="1" applyBorder="1" applyAlignment="1">
      <alignment wrapText="1"/>
    </xf>
    <xf numFmtId="0" fontId="0" fillId="5" borderId="0" xfId="0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0" fontId="1" fillId="4" borderId="5" xfId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2" xfId="0" applyBorder="1"/>
    <xf numFmtId="0" fontId="0" fillId="0" borderId="4" xfId="0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4" fillId="5" borderId="22" xfId="0" applyFont="1" applyFill="1" applyBorder="1"/>
    <xf numFmtId="0" fontId="0" fillId="6" borderId="1" xfId="0" applyFill="1" applyBorder="1"/>
    <xf numFmtId="0" fontId="14" fillId="0" borderId="14" xfId="2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2" fillId="0" borderId="0" xfId="2" applyAlignment="1">
      <alignment horizontal="left" vertical="top" wrapText="1"/>
    </xf>
    <xf numFmtId="0" fontId="12" fillId="0" borderId="2" xfId="2" applyBorder="1" applyAlignment="1">
      <alignment horizontal="left" vertical="top" wrapText="1"/>
    </xf>
    <xf numFmtId="0" fontId="12" fillId="0" borderId="14" xfId="2" applyBorder="1" applyAlignment="1">
      <alignment wrapText="1"/>
    </xf>
    <xf numFmtId="0" fontId="7" fillId="3" borderId="16" xfId="0" applyFont="1" applyFill="1" applyBorder="1" applyAlignment="1">
      <alignment vertical="top"/>
    </xf>
    <xf numFmtId="0" fontId="15" fillId="2" borderId="17" xfId="0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5" xfId="0" applyFont="1" applyBorder="1" applyAlignment="1"/>
    <xf numFmtId="0" fontId="2" fillId="0" borderId="24" xfId="0" applyFont="1" applyBorder="1" applyAlignment="1"/>
    <xf numFmtId="0" fontId="2" fillId="0" borderId="2" xfId="0" applyFont="1" applyBorder="1" applyAlignment="1"/>
    <xf numFmtId="0" fontId="2" fillId="5" borderId="2" xfId="0" applyFont="1" applyFill="1" applyBorder="1" applyAlignment="1"/>
    <xf numFmtId="0" fontId="2" fillId="0" borderId="4" xfId="0" applyFont="1" applyBorder="1" applyAlignment="1"/>
    <xf numFmtId="0" fontId="0" fillId="0" borderId="1" xfId="0" applyBorder="1" applyAlignment="1"/>
    <xf numFmtId="0" fontId="2" fillId="5" borderId="24" xfId="0" applyFont="1" applyFill="1" applyBorder="1" applyAlignment="1"/>
    <xf numFmtId="0" fontId="0" fillId="0" borderId="0" xfId="0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6" fillId="0" borderId="2" xfId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9" fillId="0" borderId="0" xfId="0" applyFont="1" applyFill="1"/>
    <xf numFmtId="0" fontId="9" fillId="0" borderId="2" xfId="0" applyFont="1" applyFill="1" applyBorder="1"/>
    <xf numFmtId="0" fontId="2" fillId="0" borderId="2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9" fillId="0" borderId="1" xfId="0" applyFont="1" applyFill="1" applyBorder="1" applyAlignment="1">
      <alignment vertical="center"/>
    </xf>
    <xf numFmtId="0" fontId="4" fillId="0" borderId="3" xfId="0" applyFont="1" applyFill="1" applyBorder="1"/>
    <xf numFmtId="0" fontId="14" fillId="0" borderId="14" xfId="0" applyFont="1" applyFill="1" applyBorder="1" applyAlignment="1">
      <alignment horizontal="left" vertical="center"/>
    </xf>
    <xf numFmtId="0" fontId="17" fillId="0" borderId="1" xfId="0" applyFont="1" applyFill="1" applyBorder="1"/>
    <xf numFmtId="0" fontId="0" fillId="0" borderId="1" xfId="0" applyFill="1" applyBorder="1"/>
    <xf numFmtId="0" fontId="17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9" xfId="0" applyFill="1" applyBorder="1"/>
    <xf numFmtId="0" fontId="23" fillId="0" borderId="0" xfId="0" applyFont="1" applyFill="1"/>
    <xf numFmtId="0" fontId="0" fillId="0" borderId="3" xfId="0" applyFill="1" applyBorder="1"/>
    <xf numFmtId="0" fontId="20" fillId="0" borderId="28" xfId="0" applyFont="1" applyFill="1" applyBorder="1"/>
    <xf numFmtId="0" fontId="20" fillId="0" borderId="0" xfId="0" applyFont="1" applyFill="1"/>
    <xf numFmtId="0" fontId="22" fillId="0" borderId="0" xfId="0" applyFont="1" applyFill="1"/>
    <xf numFmtId="0" fontId="20" fillId="0" borderId="0" xfId="0" applyFont="1" applyFill="1" applyAlignment="1">
      <alignment wrapText="1" readingOrder="1"/>
    </xf>
    <xf numFmtId="0" fontId="20" fillId="0" borderId="29" xfId="0" applyFont="1" applyFill="1" applyBorder="1" applyAlignment="1">
      <alignment wrapText="1" readingOrder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2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27" xfId="0" applyFill="1" applyBorder="1"/>
    <xf numFmtId="0" fontId="0" fillId="0" borderId="26" xfId="0" applyFill="1" applyBorder="1"/>
  </cellXfs>
  <cellStyles count="3">
    <cellStyle name="Hyperlink" xfId="2" builtinId="8"/>
    <cellStyle name="Normal" xfId="0" builtinId="0"/>
    <cellStyle name="Normal 2" xfId="1" xr:uid="{00000000-0005-0000-0000-000001000000}"/>
  </cellStyles>
  <dxfs count="7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study-leave-a-z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south-east-study-leave-a-z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essex.hee.nhs.uk/south-east-aspirational-international-study-leave-activi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A896F-7E0E-4384-A300-41B0CF6AE729}">
  <sheetPr>
    <pageSetUpPr fitToPage="1"/>
  </sheetPr>
  <dimension ref="A1:ZL13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8.85546875" defaultRowHeight="15" x14ac:dyDescent="0.25"/>
  <cols>
    <col min="1" max="1" width="20.28515625" style="87" customWidth="1"/>
    <col min="2" max="2" width="22.5703125" customWidth="1"/>
    <col min="3" max="3" width="15.42578125" customWidth="1"/>
    <col min="4" max="4" width="52.85546875" customWidth="1"/>
    <col min="5" max="5" width="24" style="107" customWidth="1"/>
    <col min="6" max="6" width="14.140625" customWidth="1"/>
    <col min="7" max="7" width="13.28515625" customWidth="1"/>
    <col min="8" max="9" width="4.42578125" customWidth="1"/>
    <col min="10" max="10" width="5.85546875" customWidth="1"/>
    <col min="11" max="15" width="4.42578125" customWidth="1"/>
    <col min="16" max="16" width="21.85546875" style="20" customWidth="1"/>
  </cols>
  <sheetData>
    <row r="1" spans="1:16" ht="15" customHeight="1" x14ac:dyDescent="0.25">
      <c r="A1" s="70" t="s">
        <v>345</v>
      </c>
      <c r="B1" s="70"/>
      <c r="C1" s="70"/>
      <c r="D1" s="70"/>
      <c r="E1" s="21"/>
      <c r="F1" s="21"/>
      <c r="G1" s="21"/>
      <c r="H1" s="21"/>
      <c r="I1" s="21"/>
      <c r="J1" s="21"/>
      <c r="K1" s="21"/>
      <c r="L1" s="21"/>
      <c r="M1" s="21"/>
      <c r="N1" s="21"/>
      <c r="O1" s="14"/>
      <c r="P1" s="15"/>
    </row>
    <row r="2" spans="1:16" ht="15" customHeight="1" x14ac:dyDescent="0.25">
      <c r="A2" s="70"/>
      <c r="B2" s="70"/>
      <c r="C2" s="70"/>
      <c r="D2" s="70"/>
      <c r="E2" s="21"/>
      <c r="F2" s="21"/>
      <c r="G2" s="21"/>
      <c r="H2" s="21"/>
      <c r="I2" s="21"/>
      <c r="J2" s="21"/>
      <c r="K2" s="21"/>
      <c r="L2" s="21"/>
      <c r="M2" s="21"/>
      <c r="N2" s="21"/>
      <c r="O2" s="14"/>
      <c r="P2" s="15"/>
    </row>
    <row r="3" spans="1:16" ht="36.75" customHeight="1" thickBot="1" x14ac:dyDescent="0.3">
      <c r="A3" s="71"/>
      <c r="B3" s="71"/>
      <c r="C3" s="71"/>
      <c r="D3" s="71"/>
      <c r="E3" s="21"/>
      <c r="F3" s="21"/>
      <c r="G3" s="21"/>
      <c r="H3" s="21"/>
      <c r="I3" s="21"/>
      <c r="J3" s="21"/>
      <c r="K3" s="21"/>
      <c r="L3" s="21"/>
      <c r="M3" s="21"/>
      <c r="N3" s="21"/>
      <c r="O3" s="14"/>
      <c r="P3" s="15"/>
    </row>
    <row r="4" spans="1:16" ht="16.5" thickBot="1" x14ac:dyDescent="0.3">
      <c r="A4" s="75"/>
      <c r="B4" s="22"/>
      <c r="C4" s="22"/>
      <c r="D4" s="23"/>
      <c r="E4" s="23"/>
      <c r="F4" s="23"/>
      <c r="G4" s="23"/>
      <c r="H4" s="24" t="s">
        <v>0</v>
      </c>
      <c r="I4" s="25"/>
      <c r="J4" s="25"/>
      <c r="K4" s="25"/>
      <c r="L4" s="25"/>
      <c r="M4" s="25"/>
      <c r="N4" s="25"/>
      <c r="O4" s="26"/>
      <c r="P4" s="16"/>
    </row>
    <row r="5" spans="1:16" ht="130.5" customHeight="1" thickBot="1" x14ac:dyDescent="0.3">
      <c r="A5" s="76" t="s">
        <v>1</v>
      </c>
      <c r="B5" s="27" t="s">
        <v>2</v>
      </c>
      <c r="C5" s="27" t="s">
        <v>3</v>
      </c>
      <c r="D5" s="28" t="s">
        <v>4</v>
      </c>
      <c r="E5" s="90" t="s">
        <v>5</v>
      </c>
      <c r="F5" s="27" t="s">
        <v>6</v>
      </c>
      <c r="G5" s="27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12</v>
      </c>
      <c r="M5" s="32" t="s">
        <v>13</v>
      </c>
      <c r="N5" s="32" t="s">
        <v>14</v>
      </c>
      <c r="O5" s="32" t="s">
        <v>15</v>
      </c>
      <c r="P5" s="17" t="s">
        <v>344</v>
      </c>
    </row>
    <row r="6" spans="1:16" ht="30" x14ac:dyDescent="0.25">
      <c r="A6" s="77" t="s">
        <v>16</v>
      </c>
      <c r="B6" s="3" t="s">
        <v>17</v>
      </c>
      <c r="C6" s="3" t="s">
        <v>216</v>
      </c>
      <c r="D6" s="72" t="s">
        <v>209</v>
      </c>
      <c r="E6" s="93" t="s">
        <v>18</v>
      </c>
      <c r="F6" s="3" t="s">
        <v>19</v>
      </c>
      <c r="G6" s="3"/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  <c r="N6" s="12" t="s">
        <v>20</v>
      </c>
      <c r="O6" s="12" t="s">
        <v>20</v>
      </c>
      <c r="P6" s="18"/>
    </row>
    <row r="7" spans="1:16" ht="26.25" x14ac:dyDescent="0.25">
      <c r="A7" s="77" t="s">
        <v>16</v>
      </c>
      <c r="B7" s="3" t="s">
        <v>17</v>
      </c>
      <c r="C7" s="3" t="s">
        <v>217</v>
      </c>
      <c r="D7" s="139" t="s">
        <v>215</v>
      </c>
      <c r="E7" s="93"/>
      <c r="F7" s="33" t="s">
        <v>19</v>
      </c>
      <c r="G7" s="2"/>
      <c r="H7" s="37" t="s">
        <v>20</v>
      </c>
      <c r="I7" s="2" t="s">
        <v>20</v>
      </c>
      <c r="J7" s="2" t="s">
        <v>20</v>
      </c>
      <c r="K7" s="2" t="s">
        <v>20</v>
      </c>
      <c r="L7" s="2" t="s">
        <v>20</v>
      </c>
      <c r="M7" s="2" t="s">
        <v>20</v>
      </c>
      <c r="N7" s="2" t="s">
        <v>20</v>
      </c>
      <c r="O7" s="2" t="s">
        <v>20</v>
      </c>
      <c r="P7" s="19"/>
    </row>
    <row r="8" spans="1:16" x14ac:dyDescent="0.25">
      <c r="A8" s="77" t="s">
        <v>16</v>
      </c>
      <c r="B8" s="3" t="s">
        <v>17</v>
      </c>
      <c r="C8" s="3" t="s">
        <v>218</v>
      </c>
      <c r="D8" s="138" t="s">
        <v>21</v>
      </c>
      <c r="E8" s="93" t="s">
        <v>18</v>
      </c>
      <c r="F8" s="33" t="s">
        <v>19</v>
      </c>
      <c r="G8" s="3"/>
      <c r="H8" s="37"/>
      <c r="I8" s="2"/>
      <c r="J8" s="2" t="s">
        <v>20</v>
      </c>
      <c r="K8" s="2" t="s">
        <v>20</v>
      </c>
      <c r="L8" s="2" t="s">
        <v>20</v>
      </c>
      <c r="M8" s="2" t="s">
        <v>20</v>
      </c>
      <c r="N8" s="2" t="s">
        <v>20</v>
      </c>
      <c r="O8" s="2" t="s">
        <v>20</v>
      </c>
      <c r="P8" s="73" t="s">
        <v>210</v>
      </c>
    </row>
    <row r="9" spans="1:16" x14ac:dyDescent="0.25">
      <c r="A9" s="77" t="s">
        <v>16</v>
      </c>
      <c r="B9" s="3" t="s">
        <v>17</v>
      </c>
      <c r="C9" s="3" t="s">
        <v>219</v>
      </c>
      <c r="D9" s="140" t="s">
        <v>22</v>
      </c>
      <c r="E9" s="93" t="s">
        <v>18</v>
      </c>
      <c r="F9" s="33" t="s">
        <v>19</v>
      </c>
      <c r="G9" s="3"/>
      <c r="H9" s="37" t="s">
        <v>20</v>
      </c>
      <c r="I9" s="2" t="s">
        <v>20</v>
      </c>
      <c r="J9" s="2" t="s">
        <v>20</v>
      </c>
      <c r="K9" s="2" t="s">
        <v>20</v>
      </c>
      <c r="L9" s="2" t="s">
        <v>20</v>
      </c>
      <c r="M9" s="2" t="s">
        <v>20</v>
      </c>
      <c r="N9" s="2" t="s">
        <v>20</v>
      </c>
      <c r="O9" s="2" t="s">
        <v>20</v>
      </c>
      <c r="P9" s="19"/>
    </row>
    <row r="10" spans="1:16" x14ac:dyDescent="0.25">
      <c r="A10" s="77" t="s">
        <v>16</v>
      </c>
      <c r="B10" s="3" t="s">
        <v>17</v>
      </c>
      <c r="C10" s="3" t="s">
        <v>220</v>
      </c>
      <c r="D10" s="140" t="s">
        <v>23</v>
      </c>
      <c r="E10" s="93" t="s">
        <v>18</v>
      </c>
      <c r="F10" s="33" t="s">
        <v>19</v>
      </c>
      <c r="G10" s="3"/>
      <c r="H10" s="37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19"/>
    </row>
    <row r="11" spans="1:16" ht="29.25" customHeight="1" x14ac:dyDescent="0.25">
      <c r="A11" s="77" t="s">
        <v>16</v>
      </c>
      <c r="B11" s="3" t="s">
        <v>17</v>
      </c>
      <c r="C11" s="3" t="s">
        <v>221</v>
      </c>
      <c r="D11" s="140" t="s">
        <v>24</v>
      </c>
      <c r="E11" s="93" t="s">
        <v>25</v>
      </c>
      <c r="F11" s="33" t="s">
        <v>19</v>
      </c>
      <c r="G11" s="3"/>
      <c r="H11" s="37" t="s">
        <v>20</v>
      </c>
      <c r="I11" s="2" t="s">
        <v>20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19"/>
    </row>
    <row r="12" spans="1:16" ht="14.25" customHeight="1" x14ac:dyDescent="0.25">
      <c r="A12" s="77" t="s">
        <v>16</v>
      </c>
      <c r="B12" s="3" t="s">
        <v>17</v>
      </c>
      <c r="C12" s="3" t="s">
        <v>222</v>
      </c>
      <c r="D12" s="88" t="s">
        <v>26</v>
      </c>
      <c r="E12" s="93" t="s">
        <v>27</v>
      </c>
      <c r="F12" s="34" t="s">
        <v>28</v>
      </c>
      <c r="G12" s="2"/>
      <c r="H12" s="37" t="s">
        <v>20</v>
      </c>
      <c r="I12" s="2" t="s">
        <v>20</v>
      </c>
      <c r="J12" s="2" t="s">
        <v>20</v>
      </c>
      <c r="K12" s="2" t="s">
        <v>20</v>
      </c>
      <c r="L12" s="2" t="s">
        <v>20</v>
      </c>
      <c r="M12" s="2" t="s">
        <v>20</v>
      </c>
      <c r="N12" s="2" t="s">
        <v>20</v>
      </c>
      <c r="O12" s="2" t="s">
        <v>20</v>
      </c>
      <c r="P12" s="19"/>
    </row>
    <row r="13" spans="1:16" ht="40.5" customHeight="1" x14ac:dyDescent="0.25">
      <c r="A13" s="78" t="s">
        <v>16</v>
      </c>
      <c r="B13" s="3" t="s">
        <v>17</v>
      </c>
      <c r="C13" s="55" t="s">
        <v>212</v>
      </c>
      <c r="D13" s="89" t="s">
        <v>29</v>
      </c>
      <c r="E13" s="91" t="s">
        <v>18</v>
      </c>
      <c r="F13" s="35" t="s">
        <v>30</v>
      </c>
      <c r="G13" s="29" t="s">
        <v>20</v>
      </c>
      <c r="H13" s="68" t="s">
        <v>31</v>
      </c>
      <c r="I13" s="69"/>
      <c r="J13" s="69"/>
      <c r="K13" s="69"/>
      <c r="L13" s="69"/>
      <c r="M13" s="69"/>
      <c r="N13" s="69"/>
      <c r="O13" s="69"/>
      <c r="P13" s="74" t="s">
        <v>211</v>
      </c>
    </row>
    <row r="14" spans="1:16" ht="69" customHeight="1" x14ac:dyDescent="0.25">
      <c r="A14" s="78" t="s">
        <v>16</v>
      </c>
      <c r="B14" s="3" t="s">
        <v>17</v>
      </c>
      <c r="C14" s="3" t="s">
        <v>254</v>
      </c>
      <c r="D14" s="72" t="s">
        <v>213</v>
      </c>
      <c r="E14" s="94" t="s">
        <v>32</v>
      </c>
      <c r="F14" s="59" t="s">
        <v>33</v>
      </c>
      <c r="G14" s="29"/>
      <c r="H14" s="67" t="s">
        <v>20</v>
      </c>
      <c r="I14" s="67" t="s">
        <v>20</v>
      </c>
      <c r="J14" s="67" t="s">
        <v>20</v>
      </c>
      <c r="K14" s="67" t="s">
        <v>20</v>
      </c>
      <c r="L14" s="67" t="s">
        <v>20</v>
      </c>
      <c r="M14" s="67" t="s">
        <v>20</v>
      </c>
      <c r="N14" s="67" t="s">
        <v>20</v>
      </c>
      <c r="O14" s="67" t="s">
        <v>20</v>
      </c>
      <c r="P14" s="19"/>
    </row>
    <row r="15" spans="1:16" s="58" customFormat="1" x14ac:dyDescent="0.25">
      <c r="A15" s="79" t="s">
        <v>16</v>
      </c>
      <c r="B15" s="56" t="s">
        <v>17</v>
      </c>
      <c r="C15" s="3" t="s">
        <v>255</v>
      </c>
      <c r="D15" s="110" t="s">
        <v>35</v>
      </c>
      <c r="E15" s="95" t="s">
        <v>27</v>
      </c>
      <c r="F15" s="34" t="s">
        <v>19</v>
      </c>
      <c r="G15" s="55"/>
      <c r="H15" s="67" t="s">
        <v>20</v>
      </c>
      <c r="I15" s="67" t="s">
        <v>20</v>
      </c>
      <c r="J15" s="67" t="s">
        <v>20</v>
      </c>
      <c r="K15" s="67" t="s">
        <v>20</v>
      </c>
      <c r="L15" s="67" t="s">
        <v>20</v>
      </c>
      <c r="M15" s="67" t="s">
        <v>20</v>
      </c>
      <c r="N15" s="67" t="s">
        <v>20</v>
      </c>
      <c r="O15" s="67" t="s">
        <v>20</v>
      </c>
      <c r="P15" s="57"/>
    </row>
    <row r="16" spans="1:16" ht="29.25" customHeight="1" x14ac:dyDescent="0.25">
      <c r="A16" s="78" t="s">
        <v>16</v>
      </c>
      <c r="B16" s="3" t="s">
        <v>36</v>
      </c>
      <c r="C16" s="31" t="s">
        <v>37</v>
      </c>
      <c r="D16" s="111" t="s">
        <v>38</v>
      </c>
      <c r="E16" s="92" t="s">
        <v>34</v>
      </c>
      <c r="F16" s="36" t="s">
        <v>39</v>
      </c>
      <c r="G16" s="2"/>
      <c r="H16" s="38" t="s">
        <v>20</v>
      </c>
      <c r="I16" s="3" t="s">
        <v>20</v>
      </c>
      <c r="J16" s="3" t="s">
        <v>20</v>
      </c>
      <c r="K16" s="3" t="s">
        <v>20</v>
      </c>
      <c r="L16" s="3" t="s">
        <v>20</v>
      </c>
      <c r="M16" s="3" t="s">
        <v>20</v>
      </c>
      <c r="N16" s="3" t="s">
        <v>20</v>
      </c>
      <c r="O16" s="3" t="s">
        <v>20</v>
      </c>
      <c r="P16" s="19"/>
    </row>
    <row r="17" spans="1:16" x14ac:dyDescent="0.25">
      <c r="A17" s="77" t="s">
        <v>16</v>
      </c>
      <c r="B17" s="5" t="s">
        <v>40</v>
      </c>
      <c r="C17" s="3" t="s">
        <v>224</v>
      </c>
      <c r="D17" s="88" t="s">
        <v>41</v>
      </c>
      <c r="E17" s="93" t="s">
        <v>27</v>
      </c>
      <c r="F17" s="34" t="s">
        <v>28</v>
      </c>
      <c r="G17" s="2"/>
      <c r="H17" s="37"/>
      <c r="I17" s="2" t="s">
        <v>20</v>
      </c>
      <c r="J17" s="2"/>
      <c r="K17" s="2"/>
      <c r="L17" s="2"/>
      <c r="M17" s="2"/>
      <c r="N17" s="2"/>
      <c r="O17" s="2"/>
      <c r="P17" s="19"/>
    </row>
    <row r="18" spans="1:16" x14ac:dyDescent="0.25">
      <c r="A18" s="77" t="s">
        <v>16</v>
      </c>
      <c r="B18" s="5" t="s">
        <v>40</v>
      </c>
      <c r="C18" s="3" t="s">
        <v>223</v>
      </c>
      <c r="D18" s="112" t="s">
        <v>42</v>
      </c>
      <c r="E18" s="93" t="s">
        <v>27</v>
      </c>
      <c r="F18" s="34" t="s">
        <v>19</v>
      </c>
      <c r="G18" s="2"/>
      <c r="H18" s="37" t="s">
        <v>20</v>
      </c>
      <c r="I18" s="2" t="s">
        <v>20</v>
      </c>
      <c r="J18" s="2"/>
      <c r="K18" s="2"/>
      <c r="L18" s="2"/>
      <c r="M18" s="2"/>
      <c r="N18" s="2"/>
      <c r="O18" s="2"/>
      <c r="P18" s="19"/>
    </row>
    <row r="19" spans="1:16" ht="46.5" customHeight="1" x14ac:dyDescent="0.25">
      <c r="A19" s="77" t="s">
        <v>16</v>
      </c>
      <c r="B19" s="1" t="s">
        <v>43</v>
      </c>
      <c r="C19" s="3" t="s">
        <v>225</v>
      </c>
      <c r="D19" s="113" t="s">
        <v>44</v>
      </c>
      <c r="E19" s="96" t="s">
        <v>18</v>
      </c>
      <c r="F19" s="34" t="s">
        <v>28</v>
      </c>
      <c r="G19" s="2"/>
      <c r="H19" s="37" t="s">
        <v>20</v>
      </c>
      <c r="I19" s="2" t="s">
        <v>20</v>
      </c>
      <c r="J19" s="2" t="s">
        <v>20</v>
      </c>
      <c r="K19" s="2" t="s">
        <v>20</v>
      </c>
      <c r="L19" s="2" t="s">
        <v>20</v>
      </c>
      <c r="M19" s="2" t="s">
        <v>20</v>
      </c>
      <c r="N19" s="2"/>
      <c r="O19" s="2"/>
      <c r="P19" s="19"/>
    </row>
    <row r="20" spans="1:16" ht="66" customHeight="1" x14ac:dyDescent="0.25">
      <c r="A20" s="77" t="s">
        <v>16</v>
      </c>
      <c r="B20" s="1" t="s">
        <v>43</v>
      </c>
      <c r="C20" s="3" t="s">
        <v>226</v>
      </c>
      <c r="D20" s="114" t="s">
        <v>45</v>
      </c>
      <c r="E20" s="96" t="s">
        <v>18</v>
      </c>
      <c r="F20" s="34" t="s">
        <v>28</v>
      </c>
      <c r="G20" s="2"/>
      <c r="H20" s="37" t="s">
        <v>20</v>
      </c>
      <c r="I20" s="2" t="s">
        <v>20</v>
      </c>
      <c r="J20" s="2" t="s">
        <v>20</v>
      </c>
      <c r="K20" s="2" t="s">
        <v>20</v>
      </c>
      <c r="L20" s="2" t="s">
        <v>20</v>
      </c>
      <c r="M20" s="2" t="s">
        <v>20</v>
      </c>
      <c r="N20" s="2"/>
      <c r="O20" s="2"/>
      <c r="P20" s="19"/>
    </row>
    <row r="21" spans="1:16" ht="25.5" x14ac:dyDescent="0.25">
      <c r="A21" s="77" t="s">
        <v>16</v>
      </c>
      <c r="B21" s="1" t="s">
        <v>43</v>
      </c>
      <c r="C21" s="3" t="s">
        <v>227</v>
      </c>
      <c r="D21" s="115" t="s">
        <v>46</v>
      </c>
      <c r="E21" s="97" t="s">
        <v>18</v>
      </c>
      <c r="F21" s="34" t="s">
        <v>28</v>
      </c>
      <c r="G21" s="2"/>
      <c r="H21" s="142" t="s">
        <v>20</v>
      </c>
      <c r="I21" s="143" t="s">
        <v>20</v>
      </c>
      <c r="J21" s="143" t="s">
        <v>20</v>
      </c>
      <c r="K21" s="143" t="s">
        <v>20</v>
      </c>
      <c r="L21" s="143" t="s">
        <v>20</v>
      </c>
      <c r="M21" s="143" t="s">
        <v>20</v>
      </c>
      <c r="N21" s="143"/>
      <c r="O21" s="143"/>
      <c r="P21" s="19"/>
    </row>
    <row r="22" spans="1:16" x14ac:dyDescent="0.25">
      <c r="A22" s="77" t="s">
        <v>16</v>
      </c>
      <c r="B22" s="1" t="s">
        <v>43</v>
      </c>
      <c r="C22" s="3" t="s">
        <v>228</v>
      </c>
      <c r="D22" s="116" t="s">
        <v>47</v>
      </c>
      <c r="E22" s="98" t="s">
        <v>18</v>
      </c>
      <c r="F22" s="34" t="s">
        <v>28</v>
      </c>
      <c r="G22" s="2"/>
      <c r="H22" s="142" t="s">
        <v>20</v>
      </c>
      <c r="I22" s="143" t="s">
        <v>20</v>
      </c>
      <c r="J22" s="143" t="s">
        <v>20</v>
      </c>
      <c r="K22" s="143" t="s">
        <v>20</v>
      </c>
      <c r="L22" s="143" t="s">
        <v>20</v>
      </c>
      <c r="M22" s="143" t="s">
        <v>20</v>
      </c>
      <c r="N22" s="143"/>
      <c r="O22" s="143"/>
      <c r="P22" s="19"/>
    </row>
    <row r="23" spans="1:16" ht="25.5" x14ac:dyDescent="0.25">
      <c r="A23" s="77" t="s">
        <v>16</v>
      </c>
      <c r="B23" s="1" t="s">
        <v>48</v>
      </c>
      <c r="C23" s="3" t="s">
        <v>229</v>
      </c>
      <c r="D23" s="112" t="s">
        <v>49</v>
      </c>
      <c r="E23" s="93" t="s">
        <v>32</v>
      </c>
      <c r="F23" s="34" t="s">
        <v>28</v>
      </c>
      <c r="G23" s="2"/>
      <c r="H23" s="142" t="s">
        <v>20</v>
      </c>
      <c r="I23" s="143" t="s">
        <v>20</v>
      </c>
      <c r="J23" s="143" t="s">
        <v>20</v>
      </c>
      <c r="K23" s="143" t="s">
        <v>20</v>
      </c>
      <c r="L23" s="143" t="s">
        <v>20</v>
      </c>
      <c r="M23" s="143" t="s">
        <v>20</v>
      </c>
      <c r="N23" s="143"/>
      <c r="O23" s="143"/>
      <c r="P23" s="19"/>
    </row>
    <row r="24" spans="1:16" x14ac:dyDescent="0.25">
      <c r="A24" s="77" t="s">
        <v>16</v>
      </c>
      <c r="B24" s="1" t="s">
        <v>48</v>
      </c>
      <c r="C24" s="3" t="s">
        <v>230</v>
      </c>
      <c r="D24" s="112" t="s">
        <v>50</v>
      </c>
      <c r="E24" s="93" t="s">
        <v>32</v>
      </c>
      <c r="F24" s="34" t="s">
        <v>28</v>
      </c>
      <c r="G24" s="2"/>
      <c r="H24" s="142"/>
      <c r="I24" s="143"/>
      <c r="J24" s="143"/>
      <c r="K24" s="143"/>
      <c r="L24" s="143"/>
      <c r="M24" s="143"/>
      <c r="N24" s="143"/>
      <c r="O24" s="143"/>
      <c r="P24" s="19"/>
    </row>
    <row r="25" spans="1:16" x14ac:dyDescent="0.25">
      <c r="A25" s="77" t="s">
        <v>16</v>
      </c>
      <c r="B25" s="1" t="s">
        <v>48</v>
      </c>
      <c r="C25" s="3" t="s">
        <v>231</v>
      </c>
      <c r="D25" s="112" t="s">
        <v>51</v>
      </c>
      <c r="E25" s="93" t="s">
        <v>18</v>
      </c>
      <c r="F25" s="34" t="s">
        <v>19</v>
      </c>
      <c r="G25" s="2"/>
      <c r="H25" s="142"/>
      <c r="I25" s="143"/>
      <c r="J25" s="143"/>
      <c r="K25" s="143"/>
      <c r="L25" s="143"/>
      <c r="M25" s="143"/>
      <c r="N25" s="143"/>
      <c r="O25" s="143"/>
      <c r="P25" s="19"/>
    </row>
    <row r="26" spans="1:16" x14ac:dyDescent="0.25">
      <c r="A26" s="77" t="s">
        <v>16</v>
      </c>
      <c r="B26" s="1" t="s">
        <v>48</v>
      </c>
      <c r="C26" s="4" t="s">
        <v>232</v>
      </c>
      <c r="D26" s="112" t="s">
        <v>52</v>
      </c>
      <c r="E26" s="93" t="s">
        <v>18</v>
      </c>
      <c r="F26" s="34" t="s">
        <v>19</v>
      </c>
      <c r="G26" s="2"/>
      <c r="H26" s="142" t="s">
        <v>20</v>
      </c>
      <c r="I26" s="143" t="s">
        <v>20</v>
      </c>
      <c r="J26" s="143" t="s">
        <v>20</v>
      </c>
      <c r="K26" s="143" t="s">
        <v>20</v>
      </c>
      <c r="L26" s="143" t="s">
        <v>20</v>
      </c>
      <c r="M26" s="143" t="s">
        <v>20</v>
      </c>
      <c r="N26" s="143"/>
      <c r="O26" s="143"/>
      <c r="P26" s="19"/>
    </row>
    <row r="27" spans="1:16" x14ac:dyDescent="0.25">
      <c r="A27" s="77" t="s">
        <v>16</v>
      </c>
      <c r="B27" s="1" t="s">
        <v>48</v>
      </c>
      <c r="C27" s="3" t="s">
        <v>233</v>
      </c>
      <c r="D27" s="112" t="s">
        <v>53</v>
      </c>
      <c r="E27" s="93" t="s">
        <v>18</v>
      </c>
      <c r="F27" s="34" t="s">
        <v>19</v>
      </c>
      <c r="G27" s="2"/>
      <c r="H27" s="142" t="s">
        <v>20</v>
      </c>
      <c r="I27" s="143" t="s">
        <v>20</v>
      </c>
      <c r="J27" s="143" t="s">
        <v>20</v>
      </c>
      <c r="K27" s="143" t="s">
        <v>20</v>
      </c>
      <c r="L27" s="143" t="s">
        <v>20</v>
      </c>
      <c r="M27" s="143" t="s">
        <v>20</v>
      </c>
      <c r="N27" s="143"/>
      <c r="O27" s="143"/>
      <c r="P27" s="19"/>
    </row>
    <row r="28" spans="1:16" x14ac:dyDescent="0.25">
      <c r="A28" s="77" t="s">
        <v>16</v>
      </c>
      <c r="B28" s="1" t="s">
        <v>48</v>
      </c>
      <c r="C28" s="3" t="s">
        <v>234</v>
      </c>
      <c r="D28" s="117" t="s">
        <v>54</v>
      </c>
      <c r="E28" s="99" t="s">
        <v>18</v>
      </c>
      <c r="F28" s="34" t="s">
        <v>19</v>
      </c>
      <c r="G28" s="2"/>
      <c r="H28" s="142"/>
      <c r="I28" s="143"/>
      <c r="J28" s="143"/>
      <c r="K28" s="143"/>
      <c r="L28" s="143"/>
      <c r="M28" s="143"/>
      <c r="N28" s="143"/>
      <c r="O28" s="143"/>
      <c r="P28" s="19"/>
    </row>
    <row r="29" spans="1:16" x14ac:dyDescent="0.25">
      <c r="A29" s="77" t="s">
        <v>16</v>
      </c>
      <c r="B29" s="1" t="s">
        <v>48</v>
      </c>
      <c r="C29" s="3" t="s">
        <v>256</v>
      </c>
      <c r="D29" s="118" t="s">
        <v>55</v>
      </c>
      <c r="E29" s="99" t="s">
        <v>18</v>
      </c>
      <c r="F29" s="34" t="s">
        <v>30</v>
      </c>
      <c r="G29" s="2" t="s">
        <v>20</v>
      </c>
      <c r="H29" s="142"/>
      <c r="I29" s="143"/>
      <c r="J29" s="143"/>
      <c r="K29" s="143"/>
      <c r="L29" s="143"/>
      <c r="M29" s="143"/>
      <c r="N29" s="143"/>
      <c r="O29" s="143"/>
      <c r="P29" s="19"/>
    </row>
    <row r="30" spans="1:16" x14ac:dyDescent="0.25">
      <c r="A30" s="77" t="s">
        <v>16</v>
      </c>
      <c r="B30" s="1" t="s">
        <v>56</v>
      </c>
      <c r="C30" s="3" t="s">
        <v>257</v>
      </c>
      <c r="D30" s="118" t="s">
        <v>57</v>
      </c>
      <c r="E30" s="99" t="s">
        <v>18</v>
      </c>
      <c r="F30" s="34" t="s">
        <v>30</v>
      </c>
      <c r="G30" s="2" t="s">
        <v>20</v>
      </c>
      <c r="H30" s="142"/>
      <c r="I30" s="143"/>
      <c r="J30" s="143"/>
      <c r="K30" s="143"/>
      <c r="L30" s="143"/>
      <c r="M30" s="143"/>
      <c r="N30" s="143"/>
      <c r="O30" s="143"/>
      <c r="P30" s="19"/>
    </row>
    <row r="31" spans="1:16" x14ac:dyDescent="0.25">
      <c r="A31" s="77" t="s">
        <v>16</v>
      </c>
      <c r="B31" s="1" t="s">
        <v>58</v>
      </c>
      <c r="C31" s="3" t="s">
        <v>258</v>
      </c>
      <c r="D31" s="117" t="s">
        <v>59</v>
      </c>
      <c r="E31" s="99" t="s">
        <v>18</v>
      </c>
      <c r="F31" s="34" t="s">
        <v>30</v>
      </c>
      <c r="G31" s="2" t="s">
        <v>20</v>
      </c>
      <c r="H31" s="142"/>
      <c r="I31" s="143"/>
      <c r="J31" s="143"/>
      <c r="K31" s="143"/>
      <c r="L31" s="143"/>
      <c r="M31" s="143"/>
      <c r="N31" s="143"/>
      <c r="O31" s="143"/>
      <c r="P31" s="19"/>
    </row>
    <row r="32" spans="1:16" x14ac:dyDescent="0.25">
      <c r="A32" s="77" t="s">
        <v>16</v>
      </c>
      <c r="B32" s="1" t="s">
        <v>60</v>
      </c>
      <c r="C32" s="3" t="s">
        <v>236</v>
      </c>
      <c r="D32" s="112" t="s">
        <v>61</v>
      </c>
      <c r="E32" s="93" t="s">
        <v>27</v>
      </c>
      <c r="F32" s="34" t="s">
        <v>28</v>
      </c>
      <c r="G32" s="2"/>
      <c r="H32" s="142" t="s">
        <v>20</v>
      </c>
      <c r="I32" s="143" t="s">
        <v>20</v>
      </c>
      <c r="J32" s="143" t="s">
        <v>20</v>
      </c>
      <c r="K32" s="143" t="s">
        <v>20</v>
      </c>
      <c r="L32" s="143" t="s">
        <v>20</v>
      </c>
      <c r="M32" s="143" t="s">
        <v>20</v>
      </c>
      <c r="N32" s="143"/>
      <c r="O32" s="143"/>
      <c r="P32" s="19"/>
    </row>
    <row r="33" spans="1:16" x14ac:dyDescent="0.25">
      <c r="A33" s="77" t="s">
        <v>16</v>
      </c>
      <c r="B33" s="1" t="s">
        <v>60</v>
      </c>
      <c r="C33" s="3" t="s">
        <v>237</v>
      </c>
      <c r="D33" s="112" t="s">
        <v>62</v>
      </c>
      <c r="E33" s="93"/>
      <c r="F33" s="34" t="s">
        <v>28</v>
      </c>
      <c r="G33" s="2"/>
      <c r="H33" s="142" t="s">
        <v>20</v>
      </c>
      <c r="I33" s="143" t="s">
        <v>20</v>
      </c>
      <c r="J33" s="143" t="s">
        <v>20</v>
      </c>
      <c r="K33" s="143" t="s">
        <v>20</v>
      </c>
      <c r="L33" s="143" t="s">
        <v>20</v>
      </c>
      <c r="M33" s="143" t="s">
        <v>20</v>
      </c>
      <c r="N33" s="143"/>
      <c r="O33" s="143"/>
      <c r="P33" s="19"/>
    </row>
    <row r="34" spans="1:16" x14ac:dyDescent="0.25">
      <c r="A34" s="77" t="s">
        <v>16</v>
      </c>
      <c r="B34" s="1" t="s">
        <v>60</v>
      </c>
      <c r="C34" s="3" t="s">
        <v>235</v>
      </c>
      <c r="D34" s="116" t="s">
        <v>63</v>
      </c>
      <c r="E34" s="98" t="s">
        <v>18</v>
      </c>
      <c r="F34" s="34" t="s">
        <v>19</v>
      </c>
      <c r="G34" s="2"/>
      <c r="H34" s="142" t="s">
        <v>20</v>
      </c>
      <c r="I34" s="143" t="s">
        <v>20</v>
      </c>
      <c r="J34" s="143" t="s">
        <v>20</v>
      </c>
      <c r="K34" s="143" t="s">
        <v>20</v>
      </c>
      <c r="L34" s="143" t="s">
        <v>20</v>
      </c>
      <c r="M34" s="143" t="s">
        <v>20</v>
      </c>
      <c r="N34" s="143"/>
      <c r="O34" s="143"/>
      <c r="P34" s="19"/>
    </row>
    <row r="35" spans="1:16" ht="25.5" x14ac:dyDescent="0.25">
      <c r="A35" s="77" t="s">
        <v>16</v>
      </c>
      <c r="B35" s="1" t="s">
        <v>64</v>
      </c>
      <c r="C35" s="3" t="s">
        <v>238</v>
      </c>
      <c r="D35" s="112" t="s">
        <v>65</v>
      </c>
      <c r="E35" s="93"/>
      <c r="F35" s="34" t="s">
        <v>28</v>
      </c>
      <c r="G35" s="2"/>
      <c r="H35" s="142" t="s">
        <v>20</v>
      </c>
      <c r="I35" s="143" t="s">
        <v>20</v>
      </c>
      <c r="J35" s="143" t="s">
        <v>20</v>
      </c>
      <c r="K35" s="143" t="s">
        <v>20</v>
      </c>
      <c r="L35" s="143" t="s">
        <v>20</v>
      </c>
      <c r="M35" s="143" t="s">
        <v>20</v>
      </c>
      <c r="N35" s="143"/>
      <c r="O35" s="143"/>
      <c r="P35" s="19"/>
    </row>
    <row r="36" spans="1:16" x14ac:dyDescent="0.25">
      <c r="A36" s="77" t="s">
        <v>16</v>
      </c>
      <c r="B36" s="1" t="s">
        <v>66</v>
      </c>
      <c r="C36" s="3" t="s">
        <v>239</v>
      </c>
      <c r="D36" s="112" t="s">
        <v>67</v>
      </c>
      <c r="E36" s="93" t="s">
        <v>27</v>
      </c>
      <c r="F36" s="34" t="s">
        <v>28</v>
      </c>
      <c r="G36" s="2"/>
      <c r="H36" s="142" t="s">
        <v>20</v>
      </c>
      <c r="I36" s="143" t="s">
        <v>20</v>
      </c>
      <c r="J36" s="143" t="s">
        <v>20</v>
      </c>
      <c r="K36" s="143" t="s">
        <v>20</v>
      </c>
      <c r="L36" s="143" t="s">
        <v>20</v>
      </c>
      <c r="M36" s="143" t="s">
        <v>20</v>
      </c>
      <c r="N36" s="143"/>
      <c r="O36" s="143"/>
      <c r="P36" s="19"/>
    </row>
    <row r="37" spans="1:16" x14ac:dyDescent="0.25">
      <c r="A37" s="80" t="s">
        <v>16</v>
      </c>
      <c r="B37" s="1" t="s">
        <v>66</v>
      </c>
      <c r="C37" s="7" t="s">
        <v>244</v>
      </c>
      <c r="D37" s="119" t="s">
        <v>68</v>
      </c>
      <c r="E37" s="100" t="s">
        <v>32</v>
      </c>
      <c r="F37" s="34" t="s">
        <v>19</v>
      </c>
      <c r="G37" s="2"/>
      <c r="H37" s="144"/>
      <c r="I37" s="145"/>
      <c r="J37" s="145"/>
      <c r="K37" s="145"/>
      <c r="L37" s="145"/>
      <c r="M37" s="145"/>
      <c r="N37" s="145"/>
      <c r="O37" s="145"/>
      <c r="P37" s="19"/>
    </row>
    <row r="38" spans="1:16" x14ac:dyDescent="0.25">
      <c r="A38" s="77" t="s">
        <v>16</v>
      </c>
      <c r="B38" s="1" t="s">
        <v>69</v>
      </c>
      <c r="C38" s="3" t="s">
        <v>245</v>
      </c>
      <c r="D38" s="120" t="s">
        <v>70</v>
      </c>
      <c r="E38" s="101" t="s">
        <v>18</v>
      </c>
      <c r="F38" s="34" t="s">
        <v>19</v>
      </c>
      <c r="G38" s="2"/>
      <c r="H38" s="142" t="s">
        <v>20</v>
      </c>
      <c r="I38" s="143" t="s">
        <v>20</v>
      </c>
      <c r="J38" s="143" t="s">
        <v>20</v>
      </c>
      <c r="K38" s="143" t="s">
        <v>20</v>
      </c>
      <c r="L38" s="143" t="s">
        <v>20</v>
      </c>
      <c r="M38" s="143" t="s">
        <v>20</v>
      </c>
      <c r="N38" s="143"/>
      <c r="O38" s="143"/>
      <c r="P38" s="19"/>
    </row>
    <row r="39" spans="1:16" x14ac:dyDescent="0.25">
      <c r="A39" s="77" t="s">
        <v>16</v>
      </c>
      <c r="B39" s="1" t="s">
        <v>69</v>
      </c>
      <c r="C39" s="4" t="s">
        <v>246</v>
      </c>
      <c r="D39" s="112" t="s">
        <v>71</v>
      </c>
      <c r="E39" s="93" t="s">
        <v>18</v>
      </c>
      <c r="F39" s="34" t="s">
        <v>19</v>
      </c>
      <c r="G39" s="2"/>
      <c r="H39" s="142" t="s">
        <v>20</v>
      </c>
      <c r="I39" s="143" t="s">
        <v>20</v>
      </c>
      <c r="J39" s="143" t="s">
        <v>20</v>
      </c>
      <c r="K39" s="143" t="s">
        <v>20</v>
      </c>
      <c r="L39" s="143" t="s">
        <v>20</v>
      </c>
      <c r="M39" s="143" t="s">
        <v>20</v>
      </c>
      <c r="N39" s="143"/>
      <c r="O39" s="143"/>
      <c r="P39" s="19"/>
    </row>
    <row r="40" spans="1:16" x14ac:dyDescent="0.25">
      <c r="A40" s="77" t="s">
        <v>16</v>
      </c>
      <c r="B40" s="1" t="s">
        <v>69</v>
      </c>
      <c r="C40" s="4" t="s">
        <v>247</v>
      </c>
      <c r="D40" s="121" t="s">
        <v>72</v>
      </c>
      <c r="E40" s="102" t="s">
        <v>18</v>
      </c>
      <c r="F40" s="34" t="s">
        <v>19</v>
      </c>
      <c r="G40" s="2"/>
      <c r="H40" s="142"/>
      <c r="I40" s="143"/>
      <c r="J40" s="143"/>
      <c r="K40" s="143"/>
      <c r="L40" s="143"/>
      <c r="M40" s="143"/>
      <c r="N40" s="143"/>
      <c r="O40" s="143"/>
      <c r="P40" s="19"/>
    </row>
    <row r="41" spans="1:16" x14ac:dyDescent="0.25">
      <c r="A41" s="77" t="s">
        <v>16</v>
      </c>
      <c r="B41" s="1" t="s">
        <v>73</v>
      </c>
      <c r="C41" s="4" t="s">
        <v>248</v>
      </c>
      <c r="D41" s="116" t="s">
        <v>74</v>
      </c>
      <c r="E41" s="98" t="s">
        <v>18</v>
      </c>
      <c r="F41" s="34" t="s">
        <v>19</v>
      </c>
      <c r="G41" s="2"/>
      <c r="H41" s="142" t="s">
        <v>20</v>
      </c>
      <c r="I41" s="143" t="s">
        <v>20</v>
      </c>
      <c r="J41" s="143" t="s">
        <v>20</v>
      </c>
      <c r="K41" s="143" t="s">
        <v>20</v>
      </c>
      <c r="L41" s="143" t="s">
        <v>20</v>
      </c>
      <c r="M41" s="143" t="s">
        <v>20</v>
      </c>
      <c r="N41" s="143"/>
      <c r="O41" s="143"/>
      <c r="P41" s="19"/>
    </row>
    <row r="42" spans="1:16" x14ac:dyDescent="0.25">
      <c r="A42" s="77" t="s">
        <v>16</v>
      </c>
      <c r="B42" s="1" t="s">
        <v>73</v>
      </c>
      <c r="C42" s="4" t="s">
        <v>249</v>
      </c>
      <c r="D42" s="116" t="s">
        <v>75</v>
      </c>
      <c r="E42" s="98" t="s">
        <v>18</v>
      </c>
      <c r="F42" s="34" t="s">
        <v>19</v>
      </c>
      <c r="G42" s="2"/>
      <c r="H42" s="142" t="s">
        <v>20</v>
      </c>
      <c r="I42" s="143" t="s">
        <v>20</v>
      </c>
      <c r="J42" s="143" t="s">
        <v>20</v>
      </c>
      <c r="K42" s="143" t="s">
        <v>20</v>
      </c>
      <c r="L42" s="143" t="s">
        <v>20</v>
      </c>
      <c r="M42" s="143" t="s">
        <v>20</v>
      </c>
      <c r="N42" s="143"/>
      <c r="O42" s="143"/>
      <c r="P42" s="19"/>
    </row>
    <row r="43" spans="1:16" x14ac:dyDescent="0.25">
      <c r="A43" s="77" t="s">
        <v>16</v>
      </c>
      <c r="B43" s="1" t="s">
        <v>73</v>
      </c>
      <c r="C43" s="10" t="s">
        <v>250</v>
      </c>
      <c r="D43" s="121" t="s">
        <v>76</v>
      </c>
      <c r="E43" s="98" t="s">
        <v>18</v>
      </c>
      <c r="F43" s="34" t="s">
        <v>19</v>
      </c>
      <c r="G43" s="2"/>
      <c r="H43" s="146"/>
      <c r="I43" s="147"/>
      <c r="J43" s="147"/>
      <c r="K43" s="147" t="s">
        <v>20</v>
      </c>
      <c r="L43" s="147" t="s">
        <v>20</v>
      </c>
      <c r="M43" s="147" t="s">
        <v>20</v>
      </c>
      <c r="N43" s="147"/>
      <c r="O43" s="147"/>
      <c r="P43" s="19"/>
    </row>
    <row r="44" spans="1:16" x14ac:dyDescent="0.25">
      <c r="A44" s="77" t="s">
        <v>16</v>
      </c>
      <c r="B44" s="1" t="s">
        <v>73</v>
      </c>
      <c r="C44" s="10" t="s">
        <v>251</v>
      </c>
      <c r="D44" s="122" t="s">
        <v>77</v>
      </c>
      <c r="E44" s="98" t="s">
        <v>18</v>
      </c>
      <c r="F44" s="34" t="s">
        <v>19</v>
      </c>
      <c r="G44" s="2"/>
      <c r="H44" s="146"/>
      <c r="I44" s="147"/>
      <c r="J44" s="147"/>
      <c r="K44" s="147"/>
      <c r="L44" s="147" t="s">
        <v>20</v>
      </c>
      <c r="M44" s="147" t="s">
        <v>20</v>
      </c>
      <c r="N44" s="147"/>
      <c r="O44" s="147"/>
      <c r="P44" s="19"/>
    </row>
    <row r="45" spans="1:16" x14ac:dyDescent="0.25">
      <c r="A45" s="80" t="s">
        <v>16</v>
      </c>
      <c r="B45" s="6" t="s">
        <v>78</v>
      </c>
      <c r="C45" s="7" t="s">
        <v>240</v>
      </c>
      <c r="D45" s="119" t="s">
        <v>79</v>
      </c>
      <c r="E45" s="98" t="s">
        <v>27</v>
      </c>
      <c r="F45" s="30" t="s">
        <v>28</v>
      </c>
      <c r="G45" s="2"/>
      <c r="H45" s="144"/>
      <c r="I45" s="145"/>
      <c r="J45" s="145"/>
      <c r="K45" s="145"/>
      <c r="L45" s="145" t="s">
        <v>20</v>
      </c>
      <c r="M45" s="145" t="s">
        <v>20</v>
      </c>
      <c r="N45" s="145" t="s">
        <v>20</v>
      </c>
      <c r="O45" s="145" t="s">
        <v>20</v>
      </c>
      <c r="P45" s="19"/>
    </row>
    <row r="46" spans="1:16" x14ac:dyDescent="0.25">
      <c r="A46" s="80" t="s">
        <v>16</v>
      </c>
      <c r="B46" s="6" t="s">
        <v>78</v>
      </c>
      <c r="C46" s="7" t="s">
        <v>241</v>
      </c>
      <c r="D46" s="119" t="s">
        <v>80</v>
      </c>
      <c r="E46" s="98" t="s">
        <v>27</v>
      </c>
      <c r="F46" s="30" t="s">
        <v>28</v>
      </c>
      <c r="G46" s="2"/>
      <c r="H46" s="144"/>
      <c r="I46" s="145"/>
      <c r="J46" s="145"/>
      <c r="K46" s="145"/>
      <c r="L46" s="145" t="s">
        <v>20</v>
      </c>
      <c r="M46" s="145" t="s">
        <v>20</v>
      </c>
      <c r="N46" s="145" t="s">
        <v>20</v>
      </c>
      <c r="O46" s="145" t="s">
        <v>20</v>
      </c>
      <c r="P46" s="19"/>
    </row>
    <row r="47" spans="1:16" x14ac:dyDescent="0.25">
      <c r="A47" s="80" t="s">
        <v>16</v>
      </c>
      <c r="B47" s="6" t="s">
        <v>78</v>
      </c>
      <c r="C47" s="7" t="s">
        <v>242</v>
      </c>
      <c r="D47" s="119" t="s">
        <v>81</v>
      </c>
      <c r="E47" s="98" t="s">
        <v>27</v>
      </c>
      <c r="F47" s="30" t="s">
        <v>28</v>
      </c>
      <c r="G47" s="2"/>
      <c r="H47" s="144"/>
      <c r="I47" s="145"/>
      <c r="J47" s="145"/>
      <c r="K47" s="145"/>
      <c r="L47" s="145"/>
      <c r="M47" s="145"/>
      <c r="N47" s="145"/>
      <c r="O47" s="145"/>
      <c r="P47" s="19"/>
    </row>
    <row r="48" spans="1:16" x14ac:dyDescent="0.25">
      <c r="A48" s="80" t="s">
        <v>16</v>
      </c>
      <c r="B48" s="6" t="s">
        <v>78</v>
      </c>
      <c r="C48" s="9" t="s">
        <v>252</v>
      </c>
      <c r="D48" s="119" t="s">
        <v>82</v>
      </c>
      <c r="E48" s="98" t="s">
        <v>18</v>
      </c>
      <c r="F48" s="34" t="s">
        <v>19</v>
      </c>
      <c r="G48" s="2"/>
      <c r="H48" s="148"/>
      <c r="I48" s="149"/>
      <c r="J48" s="149"/>
      <c r="K48" s="149"/>
      <c r="L48" s="149"/>
      <c r="M48" s="149"/>
      <c r="N48" s="149"/>
      <c r="O48" s="149"/>
      <c r="P48" s="19"/>
    </row>
    <row r="49" spans="1:688" x14ac:dyDescent="0.25">
      <c r="A49" s="80" t="s">
        <v>16</v>
      </c>
      <c r="B49" s="8" t="s">
        <v>78</v>
      </c>
      <c r="C49" s="2" t="s">
        <v>243</v>
      </c>
      <c r="D49" s="121" t="s">
        <v>83</v>
      </c>
      <c r="E49" s="98" t="s">
        <v>18</v>
      </c>
      <c r="F49" s="30" t="s">
        <v>28</v>
      </c>
      <c r="G49" s="2"/>
      <c r="H49" s="150"/>
      <c r="I49" s="126"/>
      <c r="J49" s="126"/>
      <c r="K49" s="126"/>
      <c r="L49" s="126"/>
      <c r="M49" s="126"/>
      <c r="N49" s="126"/>
      <c r="O49" s="126"/>
      <c r="P49" s="19"/>
    </row>
    <row r="50" spans="1:688" x14ac:dyDescent="0.25">
      <c r="A50" s="81" t="s">
        <v>16</v>
      </c>
      <c r="B50" s="39" t="s">
        <v>78</v>
      </c>
      <c r="C50" s="40" t="s">
        <v>253</v>
      </c>
      <c r="D50" s="123" t="s">
        <v>84</v>
      </c>
      <c r="E50" s="103" t="s">
        <v>18</v>
      </c>
      <c r="F50" s="41" t="s">
        <v>19</v>
      </c>
      <c r="G50" s="11"/>
      <c r="H50" s="151"/>
      <c r="I50" s="152"/>
      <c r="J50" s="152"/>
      <c r="K50" s="152"/>
      <c r="L50" s="152"/>
      <c r="M50" s="152"/>
      <c r="N50" s="152"/>
      <c r="O50" s="152"/>
      <c r="P50" s="44"/>
    </row>
    <row r="51" spans="1:688" s="54" customFormat="1" x14ac:dyDescent="0.25">
      <c r="A51" s="83"/>
      <c r="B51" s="63"/>
      <c r="C51" s="64"/>
      <c r="D51" s="65"/>
      <c r="E51" s="104"/>
      <c r="F51" s="49"/>
      <c r="G51" s="50"/>
      <c r="H51" s="50"/>
      <c r="I51" s="50"/>
      <c r="J51" s="50"/>
      <c r="K51" s="50"/>
      <c r="L51" s="50"/>
      <c r="M51" s="50"/>
      <c r="N51" s="50"/>
      <c r="O51" s="50"/>
      <c r="P51" s="53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</row>
    <row r="52" spans="1:688" x14ac:dyDescent="0.25">
      <c r="A52" s="82" t="s">
        <v>16</v>
      </c>
      <c r="B52" s="61" t="s">
        <v>17</v>
      </c>
      <c r="C52" s="3" t="s">
        <v>259</v>
      </c>
      <c r="D52" s="124" t="s">
        <v>85</v>
      </c>
      <c r="E52" s="105" t="s">
        <v>18</v>
      </c>
      <c r="F52" s="2" t="s">
        <v>30</v>
      </c>
      <c r="G52" s="13"/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20</v>
      </c>
      <c r="M52" s="13" t="s">
        <v>20</v>
      </c>
      <c r="N52" s="13"/>
      <c r="O52" s="13"/>
      <c r="P52" s="19"/>
    </row>
    <row r="53" spans="1:688" ht="15.75" x14ac:dyDescent="0.25">
      <c r="A53" s="84" t="s">
        <v>16</v>
      </c>
      <c r="B53" s="62" t="s">
        <v>17</v>
      </c>
      <c r="C53" s="3" t="s">
        <v>260</v>
      </c>
      <c r="D53" s="125" t="s">
        <v>86</v>
      </c>
      <c r="E53" s="106" t="s">
        <v>18</v>
      </c>
      <c r="F53" s="34" t="s">
        <v>19</v>
      </c>
      <c r="G53" s="13"/>
      <c r="H53" s="13" t="s">
        <v>20</v>
      </c>
      <c r="I53" s="13" t="s">
        <v>87</v>
      </c>
      <c r="J53" s="13" t="s">
        <v>20</v>
      </c>
      <c r="K53" s="13" t="s">
        <v>20</v>
      </c>
      <c r="L53" s="13" t="s">
        <v>20</v>
      </c>
      <c r="M53" s="13" t="s">
        <v>20</v>
      </c>
      <c r="N53" s="13"/>
      <c r="O53" s="13"/>
      <c r="P53" s="19"/>
    </row>
    <row r="54" spans="1:688" x14ac:dyDescent="0.25">
      <c r="A54" s="77" t="s">
        <v>16</v>
      </c>
      <c r="B54" s="13" t="s">
        <v>17</v>
      </c>
      <c r="C54" s="3" t="s">
        <v>261</v>
      </c>
      <c r="D54" s="126" t="s">
        <v>89</v>
      </c>
      <c r="E54" s="105" t="s">
        <v>88</v>
      </c>
      <c r="F54" s="34" t="s">
        <v>19</v>
      </c>
      <c r="G54" s="13"/>
      <c r="H54" s="13" t="s">
        <v>20</v>
      </c>
      <c r="I54" s="13" t="s">
        <v>87</v>
      </c>
      <c r="J54" s="13" t="s">
        <v>20</v>
      </c>
      <c r="K54" s="13" t="s">
        <v>20</v>
      </c>
      <c r="L54" s="13" t="s">
        <v>20</v>
      </c>
      <c r="M54" s="13" t="s">
        <v>20</v>
      </c>
      <c r="N54" s="13"/>
      <c r="O54" s="13"/>
      <c r="P54" s="19"/>
    </row>
    <row r="55" spans="1:688" ht="15.75" x14ac:dyDescent="0.25">
      <c r="A55" s="77" t="s">
        <v>16</v>
      </c>
      <c r="B55" s="13" t="s">
        <v>17</v>
      </c>
      <c r="C55" s="3" t="s">
        <v>268</v>
      </c>
      <c r="D55" s="125" t="s">
        <v>90</v>
      </c>
      <c r="E55" s="106" t="s">
        <v>18</v>
      </c>
      <c r="F55" s="30" t="s">
        <v>28</v>
      </c>
      <c r="G55" s="13"/>
      <c r="H55" s="13" t="s">
        <v>20</v>
      </c>
      <c r="I55" s="13" t="s">
        <v>87</v>
      </c>
      <c r="J55" s="13" t="s">
        <v>20</v>
      </c>
      <c r="K55" s="13" t="s">
        <v>20</v>
      </c>
      <c r="L55" s="13" t="s">
        <v>20</v>
      </c>
      <c r="M55" s="13" t="s">
        <v>20</v>
      </c>
      <c r="N55" s="13"/>
      <c r="O55" s="13"/>
      <c r="P55" s="19"/>
    </row>
    <row r="56" spans="1:688" ht="15.75" x14ac:dyDescent="0.25">
      <c r="A56" s="77" t="s">
        <v>16</v>
      </c>
      <c r="B56" s="13" t="s">
        <v>17</v>
      </c>
      <c r="C56" s="3" t="s">
        <v>262</v>
      </c>
      <c r="D56" s="125" t="s">
        <v>91</v>
      </c>
      <c r="E56" s="106" t="s">
        <v>18</v>
      </c>
      <c r="F56" s="34" t="s">
        <v>19</v>
      </c>
      <c r="G56" s="13"/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  <c r="M56" s="13" t="s">
        <v>20</v>
      </c>
      <c r="N56" s="13"/>
      <c r="O56" s="13"/>
      <c r="P56" s="19"/>
    </row>
    <row r="57" spans="1:688" ht="31.5" x14ac:dyDescent="0.25">
      <c r="A57" s="77" t="s">
        <v>16</v>
      </c>
      <c r="B57" s="13" t="s">
        <v>17</v>
      </c>
      <c r="C57" s="3" t="s">
        <v>263</v>
      </c>
      <c r="D57" s="127" t="s">
        <v>92</v>
      </c>
      <c r="E57" s="105" t="s">
        <v>88</v>
      </c>
      <c r="F57" s="34" t="s">
        <v>19</v>
      </c>
      <c r="G57" s="13"/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/>
      <c r="O57" s="13"/>
      <c r="P57" s="19"/>
    </row>
    <row r="58" spans="1:688" x14ac:dyDescent="0.25">
      <c r="A58" s="85" t="s">
        <v>16</v>
      </c>
      <c r="B58" s="13" t="s">
        <v>93</v>
      </c>
      <c r="C58" s="3" t="s">
        <v>264</v>
      </c>
      <c r="D58" s="46" t="s">
        <v>94</v>
      </c>
      <c r="E58" s="105" t="s">
        <v>18</v>
      </c>
      <c r="F58" s="2" t="s">
        <v>19</v>
      </c>
      <c r="G58" s="13"/>
      <c r="H58" s="13" t="s">
        <v>20</v>
      </c>
      <c r="I58" s="13" t="s">
        <v>20</v>
      </c>
      <c r="J58" s="13" t="s">
        <v>20</v>
      </c>
      <c r="K58" s="13"/>
      <c r="L58" s="13"/>
      <c r="M58" s="13"/>
      <c r="N58" s="13"/>
      <c r="O58" s="13"/>
      <c r="P58" s="19"/>
    </row>
    <row r="59" spans="1:688" x14ac:dyDescent="0.25">
      <c r="A59" s="85" t="s">
        <v>95</v>
      </c>
      <c r="B59" s="13" t="s">
        <v>93</v>
      </c>
      <c r="C59" s="3" t="s">
        <v>269</v>
      </c>
      <c r="D59" s="46" t="s">
        <v>96</v>
      </c>
      <c r="E59" s="105" t="s">
        <v>18</v>
      </c>
      <c r="F59" s="2" t="s">
        <v>30</v>
      </c>
      <c r="G59" s="13"/>
      <c r="H59" s="13" t="s">
        <v>20</v>
      </c>
      <c r="I59" s="13" t="s">
        <v>20</v>
      </c>
      <c r="J59" s="13"/>
      <c r="K59" s="13"/>
      <c r="L59" s="13"/>
      <c r="M59" s="13"/>
      <c r="N59" s="13"/>
      <c r="O59" s="13"/>
      <c r="P59" s="19"/>
    </row>
    <row r="60" spans="1:688" x14ac:dyDescent="0.25">
      <c r="A60" s="85" t="s">
        <v>16</v>
      </c>
      <c r="B60" s="13" t="s">
        <v>93</v>
      </c>
      <c r="C60" s="3" t="s">
        <v>265</v>
      </c>
      <c r="D60" s="46" t="s">
        <v>97</v>
      </c>
      <c r="E60" s="105" t="s">
        <v>18</v>
      </c>
      <c r="F60" s="2" t="s">
        <v>19</v>
      </c>
      <c r="G60" s="13"/>
      <c r="H60" s="13" t="s">
        <v>20</v>
      </c>
      <c r="I60" s="13" t="s">
        <v>20</v>
      </c>
      <c r="J60" s="13"/>
      <c r="K60" s="13"/>
      <c r="L60" s="13"/>
      <c r="M60" s="13"/>
      <c r="N60" s="13"/>
      <c r="O60" s="13"/>
      <c r="P60" s="19"/>
    </row>
    <row r="61" spans="1:688" x14ac:dyDescent="0.25">
      <c r="A61" s="85" t="s">
        <v>16</v>
      </c>
      <c r="B61" s="13" t="s">
        <v>93</v>
      </c>
      <c r="C61" s="3" t="s">
        <v>270</v>
      </c>
      <c r="D61" s="46" t="s">
        <v>98</v>
      </c>
      <c r="E61" s="105" t="s">
        <v>18</v>
      </c>
      <c r="F61" s="2" t="s">
        <v>30</v>
      </c>
      <c r="G61" s="13"/>
      <c r="H61" s="13" t="s">
        <v>20</v>
      </c>
      <c r="I61" s="13" t="s">
        <v>20</v>
      </c>
      <c r="J61" s="13"/>
      <c r="K61" s="13"/>
      <c r="L61" s="13"/>
      <c r="M61" s="13"/>
      <c r="N61" s="13"/>
      <c r="O61" s="13"/>
      <c r="P61" s="19"/>
    </row>
    <row r="62" spans="1:688" x14ac:dyDescent="0.25">
      <c r="A62" s="77" t="s">
        <v>16</v>
      </c>
      <c r="B62" s="13" t="s">
        <v>93</v>
      </c>
      <c r="C62" s="3" t="s">
        <v>266</v>
      </c>
      <c r="D62" s="46" t="s">
        <v>99</v>
      </c>
      <c r="E62" s="105" t="s">
        <v>18</v>
      </c>
      <c r="F62" s="2" t="s">
        <v>19</v>
      </c>
      <c r="G62" s="13"/>
      <c r="H62" s="13" t="s">
        <v>20</v>
      </c>
      <c r="I62" s="13" t="s">
        <v>20</v>
      </c>
      <c r="J62" s="13" t="s">
        <v>20</v>
      </c>
      <c r="K62" s="13"/>
      <c r="L62" s="13"/>
      <c r="M62" s="13"/>
      <c r="N62" s="13"/>
      <c r="O62" s="13"/>
      <c r="P62" s="19"/>
    </row>
    <row r="63" spans="1:688" x14ac:dyDescent="0.25">
      <c r="A63" s="85" t="s">
        <v>100</v>
      </c>
      <c r="B63" s="13" t="s">
        <v>101</v>
      </c>
      <c r="C63" s="3" t="s">
        <v>267</v>
      </c>
      <c r="D63" s="13" t="s">
        <v>102</v>
      </c>
      <c r="E63" s="105" t="s">
        <v>88</v>
      </c>
      <c r="F63" s="2" t="s">
        <v>19</v>
      </c>
      <c r="G63" s="13"/>
      <c r="H63" s="13" t="s">
        <v>20</v>
      </c>
      <c r="I63" s="13" t="s">
        <v>20</v>
      </c>
      <c r="J63" s="13"/>
      <c r="K63" s="13"/>
      <c r="L63" s="13"/>
      <c r="M63" s="13"/>
      <c r="N63" s="13"/>
      <c r="O63" s="13"/>
      <c r="P63" s="19"/>
    </row>
    <row r="64" spans="1:688" x14ac:dyDescent="0.25">
      <c r="A64" s="85" t="s">
        <v>100</v>
      </c>
      <c r="B64" s="13" t="s">
        <v>93</v>
      </c>
      <c r="C64" s="3" t="s">
        <v>271</v>
      </c>
      <c r="D64" s="13" t="s">
        <v>103</v>
      </c>
      <c r="E64" s="105" t="s">
        <v>88</v>
      </c>
      <c r="F64" s="2" t="s">
        <v>28</v>
      </c>
      <c r="G64" s="13"/>
      <c r="H64" s="126" t="s">
        <v>20</v>
      </c>
      <c r="I64" s="126" t="s">
        <v>20</v>
      </c>
      <c r="J64" s="126"/>
      <c r="K64" s="126"/>
      <c r="L64" s="126"/>
      <c r="M64" s="126"/>
      <c r="N64" s="126"/>
      <c r="O64" s="126"/>
      <c r="P64" s="19"/>
    </row>
    <row r="65" spans="1:16" x14ac:dyDescent="0.25">
      <c r="A65" s="77" t="s">
        <v>16</v>
      </c>
      <c r="B65" s="13" t="s">
        <v>93</v>
      </c>
      <c r="C65" s="3" t="s">
        <v>272</v>
      </c>
      <c r="D65" s="13" t="s">
        <v>104</v>
      </c>
      <c r="E65" s="105" t="s">
        <v>18</v>
      </c>
      <c r="F65" s="2" t="s">
        <v>28</v>
      </c>
      <c r="G65" s="13"/>
      <c r="H65" s="126"/>
      <c r="I65" s="126"/>
      <c r="J65" s="126" t="s">
        <v>20</v>
      </c>
      <c r="K65" s="126"/>
      <c r="L65" s="126"/>
      <c r="M65" s="126"/>
      <c r="N65" s="126"/>
      <c r="O65" s="126"/>
      <c r="P65" s="19"/>
    </row>
    <row r="66" spans="1:16" x14ac:dyDescent="0.25">
      <c r="A66" s="77" t="s">
        <v>16</v>
      </c>
      <c r="B66" s="19" t="s">
        <v>105</v>
      </c>
      <c r="C66" s="3" t="s">
        <v>273</v>
      </c>
      <c r="D66" s="13" t="s">
        <v>106</v>
      </c>
      <c r="E66" s="105" t="s">
        <v>88</v>
      </c>
      <c r="F66" s="2" t="s">
        <v>28</v>
      </c>
      <c r="G66" s="13"/>
      <c r="H66" s="126" t="s">
        <v>20</v>
      </c>
      <c r="I66" s="126" t="s">
        <v>20</v>
      </c>
      <c r="J66" s="126" t="s">
        <v>20</v>
      </c>
      <c r="K66" s="126"/>
      <c r="L66" s="126"/>
      <c r="M66" s="126"/>
      <c r="N66" s="126"/>
      <c r="O66" s="126"/>
      <c r="P66" s="19"/>
    </row>
    <row r="67" spans="1:16" ht="30" x14ac:dyDescent="0.25">
      <c r="A67" s="77" t="s">
        <v>16</v>
      </c>
      <c r="B67" s="13" t="s">
        <v>93</v>
      </c>
      <c r="C67" s="3" t="s">
        <v>274</v>
      </c>
      <c r="D67" s="126" t="s">
        <v>107</v>
      </c>
      <c r="E67" s="105" t="s">
        <v>88</v>
      </c>
      <c r="F67" s="2" t="s">
        <v>28</v>
      </c>
      <c r="G67" s="13"/>
      <c r="H67" s="13" t="s">
        <v>20</v>
      </c>
      <c r="I67" s="13" t="s">
        <v>20</v>
      </c>
      <c r="J67" s="13"/>
      <c r="K67" s="13"/>
      <c r="L67" s="13"/>
      <c r="M67" s="13"/>
      <c r="N67" s="13"/>
      <c r="O67" s="13"/>
      <c r="P67" s="19" t="s">
        <v>108</v>
      </c>
    </row>
    <row r="68" spans="1:16" ht="45" x14ac:dyDescent="0.25">
      <c r="A68" s="77" t="s">
        <v>16</v>
      </c>
      <c r="B68" s="13" t="s">
        <v>109</v>
      </c>
      <c r="C68" s="3" t="s">
        <v>275</v>
      </c>
      <c r="D68" s="141" t="s">
        <v>341</v>
      </c>
      <c r="E68" s="105" t="s">
        <v>88</v>
      </c>
      <c r="F68" s="2" t="s">
        <v>28</v>
      </c>
      <c r="G68" s="13"/>
      <c r="H68" s="13" t="s">
        <v>20</v>
      </c>
      <c r="I68" s="13" t="s">
        <v>20</v>
      </c>
      <c r="J68" s="13"/>
      <c r="K68" s="13"/>
      <c r="L68" s="13"/>
      <c r="M68" s="13"/>
      <c r="N68" s="13"/>
      <c r="O68" s="13"/>
      <c r="P68" s="19" t="s">
        <v>110</v>
      </c>
    </row>
    <row r="69" spans="1:16" ht="60" x14ac:dyDescent="0.25">
      <c r="A69" s="77" t="s">
        <v>16</v>
      </c>
      <c r="B69" s="13" t="s">
        <v>111</v>
      </c>
      <c r="C69" s="3" t="s">
        <v>276</v>
      </c>
      <c r="D69" s="126" t="s">
        <v>112</v>
      </c>
      <c r="E69" s="105" t="s">
        <v>88</v>
      </c>
      <c r="F69" s="2" t="s">
        <v>28</v>
      </c>
      <c r="G69" s="13"/>
      <c r="H69" s="13" t="s">
        <v>20</v>
      </c>
      <c r="I69" s="13" t="s">
        <v>20</v>
      </c>
      <c r="J69" s="13" t="s">
        <v>20</v>
      </c>
      <c r="K69" s="13"/>
      <c r="L69" s="13"/>
      <c r="M69" s="13"/>
      <c r="N69" s="13"/>
      <c r="O69" s="13"/>
      <c r="P69" s="19" t="s">
        <v>113</v>
      </c>
    </row>
    <row r="70" spans="1:16" x14ac:dyDescent="0.25">
      <c r="A70" s="77" t="s">
        <v>114</v>
      </c>
      <c r="B70" s="13" t="s">
        <v>115</v>
      </c>
      <c r="C70" s="3" t="s">
        <v>282</v>
      </c>
      <c r="D70" s="126" t="s">
        <v>116</v>
      </c>
      <c r="E70" s="105" t="s">
        <v>88</v>
      </c>
      <c r="F70" s="2" t="s">
        <v>19</v>
      </c>
      <c r="G70" s="13"/>
      <c r="H70" s="13" t="s">
        <v>20</v>
      </c>
      <c r="I70" s="13" t="s">
        <v>20</v>
      </c>
      <c r="J70" s="13"/>
      <c r="K70" s="13"/>
      <c r="L70" s="13"/>
      <c r="M70" s="13"/>
      <c r="N70" s="13"/>
      <c r="O70" s="13"/>
    </row>
    <row r="71" spans="1:16" ht="45" x14ac:dyDescent="0.25">
      <c r="A71" s="77" t="s">
        <v>16</v>
      </c>
      <c r="B71" s="13" t="s">
        <v>10</v>
      </c>
      <c r="C71" s="3" t="s">
        <v>277</v>
      </c>
      <c r="D71" s="128" t="s">
        <v>117</v>
      </c>
      <c r="E71" s="105" t="s">
        <v>88</v>
      </c>
      <c r="F71" s="2" t="s">
        <v>28</v>
      </c>
      <c r="G71" s="13"/>
      <c r="H71" s="13"/>
      <c r="I71" s="13"/>
      <c r="J71" s="13" t="s">
        <v>20</v>
      </c>
      <c r="K71" s="13"/>
      <c r="L71" s="13"/>
      <c r="M71" s="13"/>
      <c r="N71" s="13"/>
      <c r="O71" s="13"/>
      <c r="P71" s="19" t="s">
        <v>118</v>
      </c>
    </row>
    <row r="72" spans="1:16" ht="60" customHeight="1" x14ac:dyDescent="0.25">
      <c r="A72" s="77" t="s">
        <v>114</v>
      </c>
      <c r="B72" s="13" t="s">
        <v>109</v>
      </c>
      <c r="C72" s="3" t="s">
        <v>278</v>
      </c>
      <c r="D72" s="126" t="s">
        <v>119</v>
      </c>
      <c r="E72" s="105" t="s">
        <v>88</v>
      </c>
      <c r="F72" s="2" t="s">
        <v>28</v>
      </c>
      <c r="G72" s="13"/>
      <c r="H72" s="13" t="s">
        <v>20</v>
      </c>
      <c r="I72" s="13" t="s">
        <v>20</v>
      </c>
      <c r="J72" s="13"/>
      <c r="K72" s="13"/>
      <c r="L72" s="13"/>
      <c r="M72" s="13"/>
      <c r="N72" s="13"/>
      <c r="O72" s="13"/>
      <c r="P72" s="19" t="s">
        <v>120</v>
      </c>
    </row>
    <row r="73" spans="1:16" ht="165" x14ac:dyDescent="0.25">
      <c r="A73" s="77" t="s">
        <v>16</v>
      </c>
      <c r="B73" s="13" t="s">
        <v>121</v>
      </c>
      <c r="C73" s="3" t="s">
        <v>279</v>
      </c>
      <c r="D73" s="128" t="s">
        <v>122</v>
      </c>
      <c r="E73" s="105" t="s">
        <v>88</v>
      </c>
      <c r="F73" s="2" t="s">
        <v>28</v>
      </c>
      <c r="G73" s="13"/>
      <c r="H73" s="13" t="s">
        <v>20</v>
      </c>
      <c r="I73" s="13" t="s">
        <v>20</v>
      </c>
      <c r="J73" s="13" t="s">
        <v>20</v>
      </c>
      <c r="K73" s="13" t="s">
        <v>20</v>
      </c>
      <c r="L73" s="13" t="s">
        <v>20</v>
      </c>
      <c r="M73" s="13" t="s">
        <v>20</v>
      </c>
      <c r="N73" s="13" t="s">
        <v>20</v>
      </c>
      <c r="O73" s="13" t="s">
        <v>20</v>
      </c>
      <c r="P73" s="19" t="s">
        <v>123</v>
      </c>
    </row>
    <row r="74" spans="1:16" x14ac:dyDescent="0.25">
      <c r="A74" s="77" t="s">
        <v>16</v>
      </c>
      <c r="B74" s="13" t="s">
        <v>124</v>
      </c>
      <c r="C74" s="3" t="s">
        <v>283</v>
      </c>
      <c r="D74" s="126" t="s">
        <v>125</v>
      </c>
      <c r="E74" s="105" t="s">
        <v>18</v>
      </c>
      <c r="F74" s="34" t="s">
        <v>19</v>
      </c>
      <c r="G74" s="13"/>
      <c r="H74" s="13"/>
      <c r="I74" s="13"/>
      <c r="J74" s="13" t="s">
        <v>87</v>
      </c>
      <c r="K74" s="13" t="s">
        <v>87</v>
      </c>
      <c r="L74" s="13" t="s">
        <v>87</v>
      </c>
      <c r="M74" s="13" t="s">
        <v>87</v>
      </c>
      <c r="N74" s="13" t="s">
        <v>87</v>
      </c>
      <c r="O74" s="13" t="s">
        <v>87</v>
      </c>
      <c r="P74" s="19"/>
    </row>
    <row r="75" spans="1:16" ht="60" customHeight="1" x14ac:dyDescent="0.25">
      <c r="A75" s="77" t="s">
        <v>16</v>
      </c>
      <c r="B75" s="19" t="s">
        <v>124</v>
      </c>
      <c r="C75" s="3" t="s">
        <v>280</v>
      </c>
      <c r="D75" s="126" t="s">
        <v>126</v>
      </c>
      <c r="E75" s="105" t="s">
        <v>88</v>
      </c>
      <c r="F75" s="2" t="s">
        <v>28</v>
      </c>
      <c r="G75" s="13"/>
      <c r="H75" s="13" t="s">
        <v>20</v>
      </c>
      <c r="I75" s="13" t="s">
        <v>20</v>
      </c>
      <c r="J75" s="13" t="s">
        <v>20</v>
      </c>
      <c r="K75" s="13" t="s">
        <v>20</v>
      </c>
      <c r="L75" s="13" t="s">
        <v>20</v>
      </c>
      <c r="M75" s="13" t="s">
        <v>20</v>
      </c>
      <c r="N75" s="13" t="s">
        <v>20</v>
      </c>
      <c r="O75" s="13" t="s">
        <v>20</v>
      </c>
      <c r="P75" s="19" t="s">
        <v>127</v>
      </c>
    </row>
    <row r="76" spans="1:16" ht="45" x14ac:dyDescent="0.25">
      <c r="A76" s="77" t="s">
        <v>16</v>
      </c>
      <c r="B76" s="13" t="s">
        <v>124</v>
      </c>
      <c r="C76" s="3" t="s">
        <v>281</v>
      </c>
      <c r="D76" s="128" t="s">
        <v>128</v>
      </c>
      <c r="E76" s="105" t="s">
        <v>88</v>
      </c>
      <c r="F76" s="2" t="s">
        <v>28</v>
      </c>
      <c r="G76" s="13"/>
      <c r="H76" s="13"/>
      <c r="I76" s="13"/>
      <c r="J76" s="13" t="s">
        <v>20</v>
      </c>
      <c r="K76" s="13" t="s">
        <v>20</v>
      </c>
      <c r="L76" s="13" t="s">
        <v>20</v>
      </c>
      <c r="M76" s="13" t="s">
        <v>20</v>
      </c>
      <c r="N76" s="13" t="s">
        <v>20</v>
      </c>
      <c r="O76" s="13" t="s">
        <v>20</v>
      </c>
      <c r="P76" s="19" t="s">
        <v>129</v>
      </c>
    </row>
    <row r="77" spans="1:16" ht="72" customHeight="1" x14ac:dyDescent="0.25">
      <c r="A77" s="77" t="s">
        <v>16</v>
      </c>
      <c r="B77" s="13" t="s">
        <v>124</v>
      </c>
      <c r="C77" s="3" t="s">
        <v>284</v>
      </c>
      <c r="D77" s="128" t="s">
        <v>130</v>
      </c>
      <c r="E77" s="105" t="s">
        <v>88</v>
      </c>
      <c r="F77" s="2" t="s">
        <v>19</v>
      </c>
      <c r="G77" s="13"/>
      <c r="H77" s="13"/>
      <c r="I77" s="13"/>
      <c r="J77" s="13" t="s">
        <v>20</v>
      </c>
      <c r="K77" s="13" t="s">
        <v>20</v>
      </c>
      <c r="L77" s="13" t="s">
        <v>20</v>
      </c>
      <c r="M77" s="13" t="s">
        <v>20</v>
      </c>
      <c r="N77" s="13" t="s">
        <v>20</v>
      </c>
      <c r="O77" s="13" t="s">
        <v>20</v>
      </c>
      <c r="P77" s="19" t="s">
        <v>131</v>
      </c>
    </row>
    <row r="78" spans="1:16" ht="87.75" customHeight="1" x14ac:dyDescent="0.25">
      <c r="A78" s="77" t="s">
        <v>16</v>
      </c>
      <c r="B78" s="13" t="s">
        <v>124</v>
      </c>
      <c r="C78" s="3" t="s">
        <v>288</v>
      </c>
      <c r="D78" s="128" t="s">
        <v>342</v>
      </c>
      <c r="E78" s="105" t="s">
        <v>88</v>
      </c>
      <c r="F78" s="2" t="s">
        <v>28</v>
      </c>
      <c r="G78" s="13"/>
      <c r="H78" s="13"/>
      <c r="I78" s="13"/>
      <c r="J78" s="13" t="s">
        <v>20</v>
      </c>
      <c r="K78" s="13" t="s">
        <v>20</v>
      </c>
      <c r="L78" s="13" t="s">
        <v>20</v>
      </c>
      <c r="M78" s="13" t="s">
        <v>20</v>
      </c>
      <c r="N78" s="13" t="s">
        <v>20</v>
      </c>
      <c r="O78" s="13" t="s">
        <v>20</v>
      </c>
      <c r="P78" s="19" t="s">
        <v>132</v>
      </c>
    </row>
    <row r="79" spans="1:16" x14ac:dyDescent="0.25">
      <c r="A79" s="77" t="s">
        <v>16</v>
      </c>
      <c r="B79" s="13" t="s">
        <v>124</v>
      </c>
      <c r="C79" s="3" t="s">
        <v>285</v>
      </c>
      <c r="D79" s="128" t="s">
        <v>133</v>
      </c>
      <c r="E79" s="105" t="s">
        <v>18</v>
      </c>
      <c r="F79" s="34" t="s">
        <v>19</v>
      </c>
      <c r="G79" s="13"/>
      <c r="H79" s="13"/>
      <c r="I79" s="13"/>
      <c r="J79" s="13" t="s">
        <v>20</v>
      </c>
      <c r="K79" s="13" t="s">
        <v>20</v>
      </c>
      <c r="L79" s="13" t="s">
        <v>20</v>
      </c>
      <c r="M79" s="13" t="s">
        <v>20</v>
      </c>
      <c r="N79" s="13" t="s">
        <v>20</v>
      </c>
      <c r="O79" s="13" t="s">
        <v>20</v>
      </c>
      <c r="P79" s="19"/>
    </row>
    <row r="80" spans="1:16" x14ac:dyDescent="0.25">
      <c r="A80" s="77" t="s">
        <v>16</v>
      </c>
      <c r="B80" s="13" t="s">
        <v>124</v>
      </c>
      <c r="C80" s="3" t="s">
        <v>286</v>
      </c>
      <c r="D80" s="128" t="s">
        <v>134</v>
      </c>
      <c r="E80" s="105" t="s">
        <v>88</v>
      </c>
      <c r="F80" s="2" t="s">
        <v>19</v>
      </c>
      <c r="G80" s="13"/>
      <c r="H80" s="13"/>
      <c r="I80" s="13"/>
      <c r="J80" s="13" t="s">
        <v>20</v>
      </c>
      <c r="K80" s="13" t="s">
        <v>20</v>
      </c>
      <c r="L80" s="13" t="s">
        <v>20</v>
      </c>
      <c r="M80" s="13" t="s">
        <v>20</v>
      </c>
      <c r="N80" s="13" t="s">
        <v>20</v>
      </c>
      <c r="O80" s="13" t="s">
        <v>20</v>
      </c>
      <c r="P80" s="19"/>
    </row>
    <row r="81" spans="1:16" x14ac:dyDescent="0.25">
      <c r="A81" s="77" t="s">
        <v>16</v>
      </c>
      <c r="B81" s="13" t="s">
        <v>124</v>
      </c>
      <c r="C81" s="3" t="s">
        <v>287</v>
      </c>
      <c r="D81" s="128" t="s">
        <v>135</v>
      </c>
      <c r="E81" s="105" t="s">
        <v>88</v>
      </c>
      <c r="F81" s="2" t="s">
        <v>19</v>
      </c>
      <c r="G81" s="13"/>
      <c r="H81" s="13"/>
      <c r="I81" s="13"/>
      <c r="J81" s="13" t="s">
        <v>20</v>
      </c>
      <c r="K81" s="13" t="s">
        <v>20</v>
      </c>
      <c r="L81" s="13" t="s">
        <v>20</v>
      </c>
      <c r="M81" s="13" t="s">
        <v>20</v>
      </c>
      <c r="N81" s="13" t="s">
        <v>20</v>
      </c>
      <c r="O81" s="13" t="s">
        <v>20</v>
      </c>
      <c r="P81" s="19"/>
    </row>
    <row r="82" spans="1:16" ht="120" x14ac:dyDescent="0.25">
      <c r="A82" s="77" t="s">
        <v>16</v>
      </c>
      <c r="B82" s="13" t="s">
        <v>136</v>
      </c>
      <c r="C82" s="3" t="s">
        <v>296</v>
      </c>
      <c r="D82" s="128" t="s">
        <v>343</v>
      </c>
      <c r="E82" s="105" t="s">
        <v>88</v>
      </c>
      <c r="F82" s="2" t="s">
        <v>28</v>
      </c>
      <c r="G82" s="13"/>
      <c r="H82" s="13"/>
      <c r="I82" s="13"/>
      <c r="J82" s="13"/>
      <c r="K82" s="13" t="s">
        <v>20</v>
      </c>
      <c r="L82" s="13" t="s">
        <v>20</v>
      </c>
      <c r="M82" s="13" t="s">
        <v>20</v>
      </c>
      <c r="N82" s="13" t="s">
        <v>20</v>
      </c>
      <c r="O82" s="13" t="s">
        <v>20</v>
      </c>
      <c r="P82" s="19" t="s">
        <v>137</v>
      </c>
    </row>
    <row r="83" spans="1:16" ht="60" x14ac:dyDescent="0.25">
      <c r="A83" s="77" t="s">
        <v>16</v>
      </c>
      <c r="B83" s="13" t="s">
        <v>138</v>
      </c>
      <c r="C83" s="3" t="s">
        <v>297</v>
      </c>
      <c r="D83" s="126" t="s">
        <v>139</v>
      </c>
      <c r="E83" s="105" t="s">
        <v>88</v>
      </c>
      <c r="F83" s="2" t="s">
        <v>28</v>
      </c>
      <c r="G83" s="13"/>
      <c r="H83" s="45"/>
      <c r="I83" s="45"/>
      <c r="J83" s="45"/>
      <c r="K83" s="45" t="s">
        <v>20</v>
      </c>
      <c r="L83" s="45" t="s">
        <v>20</v>
      </c>
      <c r="M83" s="45" t="s">
        <v>20</v>
      </c>
      <c r="N83" s="45" t="s">
        <v>20</v>
      </c>
      <c r="O83" s="45" t="s">
        <v>20</v>
      </c>
      <c r="P83" s="19" t="s">
        <v>113</v>
      </c>
    </row>
    <row r="84" spans="1:16" ht="15.75" x14ac:dyDescent="0.25">
      <c r="A84" s="77" t="s">
        <v>16</v>
      </c>
      <c r="B84" t="s">
        <v>138</v>
      </c>
      <c r="C84" s="3" t="s">
        <v>289</v>
      </c>
      <c r="D84" s="125" t="s">
        <v>140</v>
      </c>
      <c r="E84" s="107" t="s">
        <v>88</v>
      </c>
      <c r="F84" s="34" t="s">
        <v>19</v>
      </c>
      <c r="H84" s="61"/>
      <c r="I84" s="61"/>
      <c r="J84" s="61"/>
      <c r="K84" s="61" t="s">
        <v>87</v>
      </c>
      <c r="L84" s="61" t="s">
        <v>87</v>
      </c>
      <c r="M84" s="61" t="s">
        <v>87</v>
      </c>
      <c r="N84" s="61" t="s">
        <v>87</v>
      </c>
      <c r="O84" s="61" t="s">
        <v>87</v>
      </c>
    </row>
    <row r="85" spans="1:16" ht="30" x14ac:dyDescent="0.25">
      <c r="A85" s="77" t="s">
        <v>16</v>
      </c>
      <c r="B85" s="13" t="s">
        <v>138</v>
      </c>
      <c r="C85" s="3" t="s">
        <v>290</v>
      </c>
      <c r="D85" s="126" t="s">
        <v>141</v>
      </c>
      <c r="E85" s="105" t="s">
        <v>88</v>
      </c>
      <c r="F85" s="34" t="s">
        <v>19</v>
      </c>
      <c r="G85" s="13"/>
      <c r="H85" s="62"/>
      <c r="I85" s="62"/>
      <c r="J85" s="62"/>
      <c r="K85" s="62" t="s">
        <v>87</v>
      </c>
      <c r="L85" s="62" t="s">
        <v>87</v>
      </c>
      <c r="M85" s="62" t="s">
        <v>87</v>
      </c>
      <c r="N85" s="62" t="s">
        <v>87</v>
      </c>
      <c r="O85" s="62" t="s">
        <v>87</v>
      </c>
      <c r="P85" s="19" t="s">
        <v>142</v>
      </c>
    </row>
    <row r="86" spans="1:16" x14ac:dyDescent="0.25">
      <c r="A86" s="77" t="s">
        <v>16</v>
      </c>
      <c r="B86" s="13" t="s">
        <v>138</v>
      </c>
      <c r="C86" s="3" t="s">
        <v>291</v>
      </c>
      <c r="D86" s="126" t="s">
        <v>143</v>
      </c>
      <c r="E86" s="105" t="s">
        <v>18</v>
      </c>
      <c r="F86" s="34" t="s">
        <v>19</v>
      </c>
      <c r="G86" s="13"/>
      <c r="H86" s="13"/>
      <c r="I86" s="13"/>
      <c r="J86" s="13"/>
      <c r="K86" s="13" t="s">
        <v>87</v>
      </c>
      <c r="L86" s="13" t="s">
        <v>87</v>
      </c>
      <c r="M86" s="13" t="s">
        <v>87</v>
      </c>
      <c r="N86" s="13" t="s">
        <v>87</v>
      </c>
      <c r="O86" s="13" t="s">
        <v>87</v>
      </c>
      <c r="P86" s="19"/>
    </row>
    <row r="87" spans="1:16" ht="135" x14ac:dyDescent="0.25">
      <c r="A87" s="77" t="s">
        <v>16</v>
      </c>
      <c r="B87" s="13" t="s">
        <v>138</v>
      </c>
      <c r="C87" s="3" t="s">
        <v>292</v>
      </c>
      <c r="D87" s="126" t="s">
        <v>144</v>
      </c>
      <c r="E87" s="105" t="s">
        <v>88</v>
      </c>
      <c r="F87" s="34" t="s">
        <v>19</v>
      </c>
      <c r="G87" s="13"/>
      <c r="H87" s="13"/>
      <c r="I87" s="13"/>
      <c r="J87" s="13"/>
      <c r="K87" s="13"/>
      <c r="L87" s="13"/>
      <c r="M87" s="13" t="s">
        <v>87</v>
      </c>
      <c r="N87" s="13" t="s">
        <v>87</v>
      </c>
      <c r="O87" s="13" t="s">
        <v>87</v>
      </c>
      <c r="P87" s="60" t="s">
        <v>145</v>
      </c>
    </row>
    <row r="88" spans="1:16" ht="18" customHeight="1" x14ac:dyDescent="0.25">
      <c r="A88" s="77" t="s">
        <v>16</v>
      </c>
      <c r="B88" s="13" t="s">
        <v>146</v>
      </c>
      <c r="C88" s="3" t="s">
        <v>298</v>
      </c>
      <c r="D88" s="128" t="s">
        <v>147</v>
      </c>
      <c r="E88" s="105" t="s">
        <v>88</v>
      </c>
      <c r="F88" s="2" t="s">
        <v>28</v>
      </c>
      <c r="G88" s="13"/>
      <c r="H88" s="13"/>
      <c r="I88" s="13"/>
      <c r="J88" s="13" t="s">
        <v>20</v>
      </c>
      <c r="K88" s="13" t="s">
        <v>20</v>
      </c>
      <c r="L88" s="13" t="s">
        <v>20</v>
      </c>
      <c r="M88" s="13" t="s">
        <v>20</v>
      </c>
      <c r="N88" s="13" t="s">
        <v>20</v>
      </c>
      <c r="O88" s="13" t="s">
        <v>20</v>
      </c>
      <c r="P88" s="19"/>
    </row>
    <row r="89" spans="1:16" x14ac:dyDescent="0.25">
      <c r="A89" s="77" t="s">
        <v>16</v>
      </c>
      <c r="B89" s="13" t="s">
        <v>148</v>
      </c>
      <c r="C89" s="3" t="s">
        <v>293</v>
      </c>
      <c r="D89" s="126" t="s">
        <v>149</v>
      </c>
      <c r="E89" s="105" t="s">
        <v>88</v>
      </c>
      <c r="F89" s="34" t="s">
        <v>19</v>
      </c>
      <c r="H89" s="66"/>
      <c r="J89" s="66" t="s">
        <v>20</v>
      </c>
      <c r="K89" s="66" t="s">
        <v>20</v>
      </c>
      <c r="L89" s="66" t="s">
        <v>20</v>
      </c>
      <c r="M89" s="66" t="s">
        <v>20</v>
      </c>
      <c r="N89" s="66" t="s">
        <v>20</v>
      </c>
      <c r="O89" s="66" t="s">
        <v>20</v>
      </c>
      <c r="P89" s="66" t="s">
        <v>20</v>
      </c>
    </row>
    <row r="90" spans="1:16" x14ac:dyDescent="0.25">
      <c r="A90" s="77" t="s">
        <v>16</v>
      </c>
      <c r="B90" s="13" t="s">
        <v>148</v>
      </c>
      <c r="C90" s="3" t="s">
        <v>294</v>
      </c>
      <c r="D90" s="129" t="s">
        <v>150</v>
      </c>
      <c r="E90" s="105" t="s">
        <v>88</v>
      </c>
      <c r="F90" s="34" t="s">
        <v>19</v>
      </c>
      <c r="H90" s="66" t="s">
        <v>87</v>
      </c>
      <c r="I90" t="s">
        <v>87</v>
      </c>
      <c r="J90" s="66" t="s">
        <v>87</v>
      </c>
      <c r="K90" s="66" t="s">
        <v>87</v>
      </c>
      <c r="L90" s="66" t="s">
        <v>87</v>
      </c>
      <c r="M90" s="66" t="s">
        <v>87</v>
      </c>
      <c r="N90" s="66" t="s">
        <v>87</v>
      </c>
      <c r="O90" s="66" t="s">
        <v>87</v>
      </c>
      <c r="P90" s="19"/>
    </row>
    <row r="91" spans="1:16" x14ac:dyDescent="0.25">
      <c r="A91" s="77" t="s">
        <v>16</v>
      </c>
      <c r="B91" s="13" t="s">
        <v>148</v>
      </c>
      <c r="C91" s="3" t="s">
        <v>295</v>
      </c>
      <c r="D91" s="130" t="s">
        <v>151</v>
      </c>
      <c r="E91" s="105" t="s">
        <v>88</v>
      </c>
      <c r="F91" s="34" t="s">
        <v>19</v>
      </c>
      <c r="G91" s="13"/>
      <c r="H91" s="13" t="s">
        <v>20</v>
      </c>
      <c r="I91" s="13" t="s">
        <v>20</v>
      </c>
      <c r="J91" s="13" t="s">
        <v>20</v>
      </c>
      <c r="K91" s="13" t="s">
        <v>20</v>
      </c>
      <c r="L91" s="13" t="s">
        <v>20</v>
      </c>
      <c r="M91" s="13" t="s">
        <v>20</v>
      </c>
      <c r="N91" s="13" t="s">
        <v>20</v>
      </c>
      <c r="O91" s="13" t="s">
        <v>20</v>
      </c>
      <c r="P91" s="19"/>
    </row>
    <row r="92" spans="1:16" x14ac:dyDescent="0.25">
      <c r="A92" s="77" t="s">
        <v>16</v>
      </c>
      <c r="B92" s="13" t="s">
        <v>148</v>
      </c>
      <c r="C92" s="3" t="s">
        <v>300</v>
      </c>
      <c r="D92" s="126" t="s">
        <v>152</v>
      </c>
      <c r="E92" s="105" t="s">
        <v>88</v>
      </c>
      <c r="F92" s="41" t="s">
        <v>30</v>
      </c>
      <c r="G92" s="13"/>
      <c r="H92" s="66"/>
      <c r="I92" s="66"/>
      <c r="J92" s="66" t="s">
        <v>20</v>
      </c>
      <c r="K92" s="66" t="s">
        <v>20</v>
      </c>
      <c r="L92" s="66" t="s">
        <v>20</v>
      </c>
      <c r="M92" s="66" t="s">
        <v>20</v>
      </c>
      <c r="N92" s="66" t="s">
        <v>20</v>
      </c>
      <c r="O92" s="66" t="s">
        <v>20</v>
      </c>
      <c r="P92" s="19"/>
    </row>
    <row r="93" spans="1:16" x14ac:dyDescent="0.25">
      <c r="A93" s="77" t="s">
        <v>16</v>
      </c>
      <c r="B93" s="13" t="s">
        <v>148</v>
      </c>
      <c r="C93" s="3" t="s">
        <v>301</v>
      </c>
      <c r="D93" s="130" t="s">
        <v>57</v>
      </c>
      <c r="E93" s="105" t="s">
        <v>18</v>
      </c>
      <c r="F93" s="41" t="s">
        <v>30</v>
      </c>
      <c r="G93" s="13"/>
      <c r="H93" s="66"/>
      <c r="I93" s="66"/>
      <c r="J93" s="66" t="s">
        <v>20</v>
      </c>
      <c r="K93" s="66" t="s">
        <v>20</v>
      </c>
      <c r="L93" s="66" t="s">
        <v>20</v>
      </c>
      <c r="M93" s="66" t="s">
        <v>20</v>
      </c>
      <c r="N93" s="66" t="s">
        <v>20</v>
      </c>
      <c r="O93" s="66" t="s">
        <v>20</v>
      </c>
      <c r="P93" s="19"/>
    </row>
    <row r="94" spans="1:16" x14ac:dyDescent="0.25">
      <c r="A94" s="77" t="s">
        <v>16</v>
      </c>
      <c r="B94" s="13" t="s">
        <v>148</v>
      </c>
      <c r="C94" s="3" t="s">
        <v>299</v>
      </c>
      <c r="D94" s="126" t="s">
        <v>153</v>
      </c>
      <c r="E94" s="105" t="s">
        <v>18</v>
      </c>
      <c r="F94" s="34" t="s">
        <v>19</v>
      </c>
      <c r="G94" s="13"/>
      <c r="H94" s="66"/>
      <c r="I94" s="66"/>
      <c r="J94" s="66" t="s">
        <v>20</v>
      </c>
      <c r="K94" s="66" t="s">
        <v>20</v>
      </c>
      <c r="L94" s="66" t="s">
        <v>20</v>
      </c>
      <c r="M94" s="66" t="s">
        <v>20</v>
      </c>
      <c r="N94" s="66" t="s">
        <v>20</v>
      </c>
      <c r="O94" s="66" t="s">
        <v>20</v>
      </c>
      <c r="P94" s="19"/>
    </row>
    <row r="95" spans="1:16" x14ac:dyDescent="0.25">
      <c r="A95" s="77" t="s">
        <v>16</v>
      </c>
      <c r="B95" s="13" t="s">
        <v>148</v>
      </c>
      <c r="C95" s="3" t="s">
        <v>302</v>
      </c>
      <c r="D95" s="131" t="s">
        <v>154</v>
      </c>
      <c r="E95" s="105" t="s">
        <v>18</v>
      </c>
      <c r="F95" s="2" t="s">
        <v>28</v>
      </c>
      <c r="G95" s="13"/>
      <c r="H95" s="66" t="s">
        <v>20</v>
      </c>
      <c r="I95" s="66" t="s">
        <v>20</v>
      </c>
      <c r="J95" s="66" t="s">
        <v>20</v>
      </c>
      <c r="K95" s="66" t="s">
        <v>20</v>
      </c>
      <c r="L95" s="66" t="s">
        <v>20</v>
      </c>
      <c r="M95" s="66" t="s">
        <v>20</v>
      </c>
      <c r="N95" s="66" t="s">
        <v>20</v>
      </c>
      <c r="O95" s="66" t="s">
        <v>20</v>
      </c>
      <c r="P95" s="19"/>
    </row>
    <row r="96" spans="1:16" x14ac:dyDescent="0.25">
      <c r="A96" s="77" t="s">
        <v>16</v>
      </c>
      <c r="B96" t="s">
        <v>78</v>
      </c>
      <c r="C96" s="3" t="s">
        <v>303</v>
      </c>
      <c r="D96" s="132" t="s">
        <v>156</v>
      </c>
      <c r="E96" s="108" t="s">
        <v>18</v>
      </c>
      <c r="F96" s="41" t="s">
        <v>157</v>
      </c>
      <c r="G96" s="45"/>
      <c r="H96" s="42"/>
      <c r="I96" s="43"/>
      <c r="J96" s="43"/>
      <c r="K96" s="43"/>
      <c r="L96" s="43" t="s">
        <v>87</v>
      </c>
      <c r="M96" s="43" t="s">
        <v>87</v>
      </c>
      <c r="N96" s="43" t="s">
        <v>87</v>
      </c>
      <c r="O96" s="43" t="s">
        <v>87</v>
      </c>
      <c r="P96" s="44"/>
    </row>
    <row r="97" spans="1:51" x14ac:dyDescent="0.25">
      <c r="A97" s="77" t="s">
        <v>16</v>
      </c>
      <c r="B97" t="s">
        <v>158</v>
      </c>
      <c r="C97" s="3" t="s">
        <v>304</v>
      </c>
      <c r="D97" s="133" t="s">
        <v>159</v>
      </c>
      <c r="E97" s="108" t="s">
        <v>160</v>
      </c>
      <c r="F97" s="41" t="s">
        <v>157</v>
      </c>
      <c r="G97" s="45"/>
      <c r="H97" s="42"/>
      <c r="I97" s="43"/>
      <c r="J97" s="43"/>
      <c r="K97" s="43"/>
      <c r="L97" s="43" t="s">
        <v>87</v>
      </c>
      <c r="M97" s="43" t="s">
        <v>87</v>
      </c>
      <c r="N97" s="43" t="s">
        <v>87</v>
      </c>
      <c r="O97" s="43" t="s">
        <v>87</v>
      </c>
      <c r="P97" s="44"/>
    </row>
    <row r="98" spans="1:51" x14ac:dyDescent="0.25">
      <c r="A98" s="77" t="s">
        <v>16</v>
      </c>
      <c r="B98" t="s">
        <v>78</v>
      </c>
      <c r="C98" s="3" t="s">
        <v>305</v>
      </c>
      <c r="D98" s="133" t="s">
        <v>161</v>
      </c>
      <c r="E98" s="108" t="s">
        <v>18</v>
      </c>
      <c r="F98" s="41" t="s">
        <v>157</v>
      </c>
      <c r="G98" s="45"/>
      <c r="H98" s="42"/>
      <c r="I98" s="43"/>
      <c r="J98" s="43"/>
      <c r="K98" s="43"/>
      <c r="L98" s="43" t="s">
        <v>87</v>
      </c>
      <c r="M98" s="43" t="s">
        <v>87</v>
      </c>
      <c r="N98" s="43" t="s">
        <v>87</v>
      </c>
      <c r="O98" s="43" t="s">
        <v>87</v>
      </c>
      <c r="P98" s="44"/>
    </row>
    <row r="99" spans="1:51" x14ac:dyDescent="0.25">
      <c r="A99" s="77" t="s">
        <v>16</v>
      </c>
      <c r="B99" t="s">
        <v>78</v>
      </c>
      <c r="C99" s="3" t="s">
        <v>306</v>
      </c>
      <c r="D99" s="134" t="s">
        <v>162</v>
      </c>
      <c r="E99" s="108" t="s">
        <v>18</v>
      </c>
      <c r="F99" s="41" t="s">
        <v>157</v>
      </c>
      <c r="G99" s="45"/>
      <c r="H99" s="42"/>
      <c r="I99" s="43"/>
      <c r="J99" s="43"/>
      <c r="K99" s="43"/>
      <c r="L99" s="43" t="s">
        <v>87</v>
      </c>
      <c r="M99" s="43" t="s">
        <v>87</v>
      </c>
      <c r="N99" s="43" t="s">
        <v>87</v>
      </c>
      <c r="O99" s="43" t="s">
        <v>87</v>
      </c>
      <c r="P99" s="44"/>
    </row>
    <row r="100" spans="1:51" x14ac:dyDescent="0.25">
      <c r="A100" s="77" t="s">
        <v>16</v>
      </c>
      <c r="B100" t="s">
        <v>158</v>
      </c>
      <c r="C100" s="3" t="s">
        <v>307</v>
      </c>
      <c r="D100" s="133" t="s">
        <v>163</v>
      </c>
      <c r="E100" s="108" t="s">
        <v>18</v>
      </c>
      <c r="F100" s="41" t="s">
        <v>157</v>
      </c>
      <c r="G100" s="45"/>
      <c r="H100" s="42"/>
      <c r="I100" s="43"/>
      <c r="J100" s="43"/>
      <c r="K100" s="43"/>
      <c r="L100" s="43" t="s">
        <v>87</v>
      </c>
      <c r="M100" s="43" t="s">
        <v>87</v>
      </c>
      <c r="N100" s="43" t="s">
        <v>87</v>
      </c>
      <c r="O100" s="43" t="s">
        <v>87</v>
      </c>
      <c r="P100" s="44" t="s">
        <v>164</v>
      </c>
    </row>
    <row r="101" spans="1:51" x14ac:dyDescent="0.25">
      <c r="A101" s="77" t="s">
        <v>16</v>
      </c>
      <c r="B101" t="s">
        <v>158</v>
      </c>
      <c r="C101" s="3" t="s">
        <v>308</v>
      </c>
      <c r="D101" s="133" t="s">
        <v>165</v>
      </c>
      <c r="E101" s="108" t="s">
        <v>88</v>
      </c>
      <c r="F101" s="41" t="s">
        <v>19</v>
      </c>
      <c r="G101" s="45"/>
      <c r="H101" s="42"/>
      <c r="I101" s="43"/>
      <c r="J101" s="43"/>
      <c r="K101" s="43"/>
      <c r="L101" s="43" t="s">
        <v>87</v>
      </c>
      <c r="M101" s="43" t="s">
        <v>87</v>
      </c>
      <c r="N101" s="43" t="s">
        <v>87</v>
      </c>
      <c r="O101" s="43" t="s">
        <v>87</v>
      </c>
      <c r="P101" s="44"/>
    </row>
    <row r="102" spans="1:51" x14ac:dyDescent="0.25">
      <c r="A102" s="77" t="s">
        <v>16</v>
      </c>
      <c r="B102" t="s">
        <v>158</v>
      </c>
      <c r="C102" s="3" t="s">
        <v>309</v>
      </c>
      <c r="D102" s="135" t="s">
        <v>166</v>
      </c>
      <c r="E102" s="109" t="s">
        <v>88</v>
      </c>
      <c r="F102" s="41" t="s">
        <v>30</v>
      </c>
      <c r="G102" s="45"/>
      <c r="H102" s="42"/>
      <c r="I102" s="43"/>
      <c r="J102" s="43"/>
      <c r="K102" s="43"/>
      <c r="L102" s="43" t="s">
        <v>87</v>
      </c>
      <c r="M102" s="43" t="s">
        <v>87</v>
      </c>
      <c r="N102" s="43" t="s">
        <v>87</v>
      </c>
      <c r="O102" s="43" t="s">
        <v>87</v>
      </c>
      <c r="P102" s="44"/>
    </row>
    <row r="103" spans="1:51" x14ac:dyDescent="0.25">
      <c r="A103" s="77" t="s">
        <v>16</v>
      </c>
      <c r="B103" t="s">
        <v>158</v>
      </c>
      <c r="C103" s="3" t="s">
        <v>310</v>
      </c>
      <c r="D103" s="136" t="s">
        <v>167</v>
      </c>
      <c r="E103" s="109" t="s">
        <v>88</v>
      </c>
      <c r="F103" s="41" t="s">
        <v>30</v>
      </c>
      <c r="G103" s="45"/>
      <c r="H103" s="42"/>
      <c r="I103" s="43"/>
      <c r="J103" s="43"/>
      <c r="K103" s="43"/>
      <c r="L103" s="43" t="s">
        <v>87</v>
      </c>
      <c r="M103" s="43" t="s">
        <v>87</v>
      </c>
      <c r="N103" s="43" t="s">
        <v>87</v>
      </c>
      <c r="O103" s="43" t="s">
        <v>87</v>
      </c>
      <c r="P103" s="44"/>
    </row>
    <row r="104" spans="1:51" s="54" customFormat="1" x14ac:dyDescent="0.25">
      <c r="A104" s="86" t="s">
        <v>214</v>
      </c>
      <c r="B104" s="47"/>
      <c r="C104" s="48"/>
      <c r="D104" s="48"/>
      <c r="E104" s="48"/>
      <c r="F104" s="48"/>
      <c r="G104" s="50"/>
      <c r="H104" s="51"/>
      <c r="I104" s="52"/>
      <c r="J104" s="52"/>
      <c r="K104" s="52"/>
      <c r="L104" s="52"/>
      <c r="M104" s="52"/>
      <c r="N104" s="52"/>
      <c r="O104" s="52"/>
      <c r="P104" s="53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</row>
    <row r="105" spans="1:51" x14ac:dyDescent="0.25">
      <c r="A105" s="77" t="s">
        <v>16</v>
      </c>
      <c r="B105" s="1" t="s">
        <v>17</v>
      </c>
      <c r="C105" s="3" t="s">
        <v>311</v>
      </c>
      <c r="D105" s="116" t="s">
        <v>169</v>
      </c>
      <c r="E105" s="105" t="s">
        <v>18</v>
      </c>
      <c r="F105" s="2" t="s">
        <v>28</v>
      </c>
      <c r="G105" s="13"/>
      <c r="H105" s="13" t="s">
        <v>87</v>
      </c>
      <c r="I105" s="13" t="s">
        <v>87</v>
      </c>
      <c r="J105" s="13" t="s">
        <v>87</v>
      </c>
      <c r="K105" s="13" t="s">
        <v>87</v>
      </c>
      <c r="L105" s="13" t="s">
        <v>87</v>
      </c>
      <c r="M105" s="13" t="s">
        <v>87</v>
      </c>
      <c r="N105" s="13"/>
      <c r="O105" s="13"/>
      <c r="P105" s="19"/>
    </row>
    <row r="106" spans="1:51" x14ac:dyDescent="0.25">
      <c r="A106" s="77" t="s">
        <v>16</v>
      </c>
      <c r="B106" s="1" t="s">
        <v>17</v>
      </c>
      <c r="C106" s="3" t="s">
        <v>317</v>
      </c>
      <c r="D106" s="116" t="s">
        <v>154</v>
      </c>
      <c r="E106" s="105" t="s">
        <v>18</v>
      </c>
      <c r="F106" s="2" t="s">
        <v>170</v>
      </c>
      <c r="G106" s="13"/>
      <c r="H106" s="13" t="s">
        <v>87</v>
      </c>
      <c r="I106" s="13" t="s">
        <v>87</v>
      </c>
      <c r="J106" s="13" t="s">
        <v>87</v>
      </c>
      <c r="K106" s="13" t="s">
        <v>87</v>
      </c>
      <c r="L106" s="13" t="s">
        <v>87</v>
      </c>
      <c r="M106" s="13" t="s">
        <v>87</v>
      </c>
      <c r="N106" s="13"/>
      <c r="O106" s="13"/>
      <c r="P106" s="19"/>
    </row>
    <row r="107" spans="1:51" x14ac:dyDescent="0.25">
      <c r="A107" s="77" t="s">
        <v>16</v>
      </c>
      <c r="B107" s="1" t="s">
        <v>17</v>
      </c>
      <c r="C107" s="3" t="s">
        <v>312</v>
      </c>
      <c r="D107" s="116" t="s">
        <v>171</v>
      </c>
      <c r="E107" s="105" t="s">
        <v>18</v>
      </c>
      <c r="F107" s="2" t="s">
        <v>157</v>
      </c>
      <c r="G107" s="13"/>
      <c r="H107" s="13" t="s">
        <v>87</v>
      </c>
      <c r="I107" s="13" t="s">
        <v>87</v>
      </c>
      <c r="J107" s="13" t="s">
        <v>87</v>
      </c>
      <c r="K107" s="13" t="s">
        <v>87</v>
      </c>
      <c r="L107" s="13" t="s">
        <v>87</v>
      </c>
      <c r="M107" s="13" t="s">
        <v>87</v>
      </c>
      <c r="N107" s="13"/>
      <c r="O107" s="13"/>
      <c r="P107" s="19"/>
    </row>
    <row r="108" spans="1:51" x14ac:dyDescent="0.25">
      <c r="A108" s="77" t="s">
        <v>16</v>
      </c>
      <c r="B108" s="1" t="s">
        <v>17</v>
      </c>
      <c r="C108" s="3" t="s">
        <v>318</v>
      </c>
      <c r="D108" s="116" t="s">
        <v>172</v>
      </c>
      <c r="E108" s="105" t="s">
        <v>18</v>
      </c>
      <c r="F108" s="2" t="s">
        <v>19</v>
      </c>
      <c r="G108" s="13"/>
      <c r="H108" s="13" t="s">
        <v>87</v>
      </c>
      <c r="I108" s="13" t="s">
        <v>87</v>
      </c>
      <c r="J108" s="13" t="s">
        <v>87</v>
      </c>
      <c r="K108" s="13" t="s">
        <v>87</v>
      </c>
      <c r="L108" s="13" t="s">
        <v>87</v>
      </c>
      <c r="M108" s="13" t="s">
        <v>87</v>
      </c>
      <c r="N108" s="13"/>
      <c r="O108" s="13"/>
      <c r="P108" s="19"/>
    </row>
    <row r="109" spans="1:51" x14ac:dyDescent="0.25">
      <c r="A109" s="77" t="s">
        <v>16</v>
      </c>
      <c r="B109" s="1" t="s">
        <v>138</v>
      </c>
      <c r="C109" s="3" t="s">
        <v>319</v>
      </c>
      <c r="D109" s="116" t="s">
        <v>173</v>
      </c>
      <c r="E109" s="105" t="s">
        <v>18</v>
      </c>
      <c r="F109" s="2" t="s">
        <v>19</v>
      </c>
      <c r="G109" s="13"/>
      <c r="H109" s="13" t="s">
        <v>20</v>
      </c>
      <c r="I109" s="13" t="s">
        <v>20</v>
      </c>
      <c r="J109" s="13" t="s">
        <v>20</v>
      </c>
      <c r="K109" s="13" t="s">
        <v>20</v>
      </c>
      <c r="L109" s="13" t="s">
        <v>20</v>
      </c>
      <c r="M109" s="13" t="s">
        <v>20</v>
      </c>
      <c r="N109" s="13"/>
      <c r="O109" s="13"/>
      <c r="P109" s="19"/>
    </row>
    <row r="110" spans="1:51" ht="75" x14ac:dyDescent="0.25">
      <c r="A110" s="77" t="s">
        <v>16</v>
      </c>
      <c r="B110" s="1" t="s">
        <v>138</v>
      </c>
      <c r="C110" s="3" t="s">
        <v>313</v>
      </c>
      <c r="D110" s="116" t="s">
        <v>174</v>
      </c>
      <c r="E110" s="105" t="s">
        <v>175</v>
      </c>
      <c r="F110" s="34" t="s">
        <v>28</v>
      </c>
      <c r="G110" s="13"/>
      <c r="H110" s="13"/>
      <c r="I110" s="13"/>
      <c r="J110" s="13"/>
      <c r="K110" s="13"/>
      <c r="L110" s="13"/>
      <c r="M110" s="13" t="s">
        <v>20</v>
      </c>
      <c r="N110" s="13"/>
      <c r="O110" s="13"/>
      <c r="P110" s="19" t="s">
        <v>176</v>
      </c>
    </row>
    <row r="111" spans="1:51" x14ac:dyDescent="0.25">
      <c r="A111" s="77" t="s">
        <v>16</v>
      </c>
      <c r="B111" s="1" t="s">
        <v>138</v>
      </c>
      <c r="C111" s="3" t="s">
        <v>320</v>
      </c>
      <c r="D111" s="116" t="s">
        <v>177</v>
      </c>
      <c r="E111" s="105" t="s">
        <v>168</v>
      </c>
      <c r="F111" s="34" t="s">
        <v>19</v>
      </c>
      <c r="G111" s="13"/>
      <c r="H111" s="13" t="s">
        <v>20</v>
      </c>
      <c r="I111" s="13" t="s">
        <v>20</v>
      </c>
      <c r="J111" s="13" t="s">
        <v>20</v>
      </c>
      <c r="K111" s="13" t="s">
        <v>20</v>
      </c>
      <c r="L111" s="13" t="s">
        <v>20</v>
      </c>
      <c r="M111" s="13" t="s">
        <v>20</v>
      </c>
      <c r="N111" s="13"/>
      <c r="O111" s="13"/>
      <c r="P111" s="19"/>
    </row>
    <row r="112" spans="1:51" x14ac:dyDescent="0.25">
      <c r="A112" s="77" t="s">
        <v>155</v>
      </c>
      <c r="B112" s="1" t="s">
        <v>138</v>
      </c>
      <c r="C112" s="3" t="s">
        <v>321</v>
      </c>
      <c r="D112" s="116" t="s">
        <v>178</v>
      </c>
      <c r="E112" s="105" t="s">
        <v>168</v>
      </c>
      <c r="F112" s="34" t="s">
        <v>170</v>
      </c>
      <c r="G112" s="13"/>
      <c r="H112" s="13" t="s">
        <v>179</v>
      </c>
      <c r="I112" s="13" t="s">
        <v>179</v>
      </c>
      <c r="J112" s="13" t="s">
        <v>20</v>
      </c>
      <c r="K112" s="13" t="s">
        <v>20</v>
      </c>
      <c r="L112" s="13" t="s">
        <v>20</v>
      </c>
      <c r="M112" s="13" t="s">
        <v>20</v>
      </c>
      <c r="N112" s="13"/>
      <c r="O112" s="13"/>
      <c r="P112" s="19"/>
    </row>
    <row r="113" spans="1:16" ht="120" x14ac:dyDescent="0.25">
      <c r="A113" s="77" t="s">
        <v>16</v>
      </c>
      <c r="B113" s="1" t="s">
        <v>17</v>
      </c>
      <c r="C113" s="3" t="s">
        <v>322</v>
      </c>
      <c r="D113" s="116" t="s">
        <v>180</v>
      </c>
      <c r="E113" s="105" t="s">
        <v>175</v>
      </c>
      <c r="F113" s="34" t="s">
        <v>19</v>
      </c>
      <c r="G113" s="13"/>
      <c r="H113" s="13" t="s">
        <v>179</v>
      </c>
      <c r="I113" s="13" t="s">
        <v>179</v>
      </c>
      <c r="J113" s="13" t="s">
        <v>20</v>
      </c>
      <c r="K113" s="13" t="s">
        <v>20</v>
      </c>
      <c r="L113" s="13" t="s">
        <v>20</v>
      </c>
      <c r="M113" s="13" t="s">
        <v>20</v>
      </c>
      <c r="N113" s="13" t="s">
        <v>20</v>
      </c>
      <c r="O113" s="13" t="s">
        <v>20</v>
      </c>
      <c r="P113" s="19" t="s">
        <v>181</v>
      </c>
    </row>
    <row r="114" spans="1:16" ht="30" x14ac:dyDescent="0.25">
      <c r="A114" s="77" t="s">
        <v>16</v>
      </c>
      <c r="B114" s="1" t="s">
        <v>78</v>
      </c>
      <c r="C114" s="3" t="s">
        <v>314</v>
      </c>
      <c r="D114" s="116" t="s">
        <v>182</v>
      </c>
      <c r="E114" s="105" t="s">
        <v>18</v>
      </c>
      <c r="F114" s="2" t="s">
        <v>28</v>
      </c>
      <c r="G114" s="13"/>
      <c r="H114" s="13" t="s">
        <v>179</v>
      </c>
      <c r="I114" s="13" t="s">
        <v>179</v>
      </c>
      <c r="J114" s="13" t="s">
        <v>179</v>
      </c>
      <c r="K114" s="13" t="s">
        <v>20</v>
      </c>
      <c r="L114" s="13" t="s">
        <v>20</v>
      </c>
      <c r="M114" s="13" t="s">
        <v>20</v>
      </c>
      <c r="N114" s="13" t="s">
        <v>20</v>
      </c>
      <c r="O114" s="13" t="s">
        <v>20</v>
      </c>
      <c r="P114" s="19" t="s">
        <v>183</v>
      </c>
    </row>
    <row r="115" spans="1:16" x14ac:dyDescent="0.25">
      <c r="A115" s="77" t="s">
        <v>16</v>
      </c>
      <c r="B115" s="1" t="s">
        <v>78</v>
      </c>
      <c r="C115" s="3" t="s">
        <v>315</v>
      </c>
      <c r="D115" s="116" t="s">
        <v>184</v>
      </c>
      <c r="E115" s="105" t="s">
        <v>18</v>
      </c>
      <c r="F115" s="34" t="s">
        <v>28</v>
      </c>
      <c r="G115" s="13"/>
      <c r="H115" s="13" t="s">
        <v>179</v>
      </c>
      <c r="I115" s="13" t="s">
        <v>179</v>
      </c>
      <c r="J115" s="13" t="s">
        <v>179</v>
      </c>
      <c r="K115" s="13" t="s">
        <v>20</v>
      </c>
      <c r="L115" s="13" t="s">
        <v>20</v>
      </c>
      <c r="M115" s="13" t="s">
        <v>20</v>
      </c>
      <c r="N115" s="13" t="s">
        <v>20</v>
      </c>
      <c r="O115" s="13" t="s">
        <v>20</v>
      </c>
      <c r="P115" s="19"/>
    </row>
    <row r="116" spans="1:16" x14ac:dyDescent="0.25">
      <c r="A116" s="77" t="s">
        <v>16</v>
      </c>
      <c r="B116" s="1" t="s">
        <v>78</v>
      </c>
      <c r="C116" s="3" t="s">
        <v>316</v>
      </c>
      <c r="D116" s="116" t="s">
        <v>185</v>
      </c>
      <c r="E116" s="108" t="s">
        <v>18</v>
      </c>
      <c r="F116" s="34" t="s">
        <v>28</v>
      </c>
      <c r="G116" s="45"/>
      <c r="H116" s="13" t="s">
        <v>179</v>
      </c>
      <c r="I116" s="13" t="s">
        <v>179</v>
      </c>
      <c r="J116" s="13" t="s">
        <v>179</v>
      </c>
      <c r="K116" s="13" t="s">
        <v>20</v>
      </c>
      <c r="L116" s="13" t="s">
        <v>20</v>
      </c>
      <c r="M116" s="13" t="s">
        <v>20</v>
      </c>
      <c r="N116" s="13" t="s">
        <v>20</v>
      </c>
      <c r="O116" s="13" t="s">
        <v>20</v>
      </c>
      <c r="P116" s="44"/>
    </row>
    <row r="117" spans="1:16" x14ac:dyDescent="0.25">
      <c r="A117" s="77" t="s">
        <v>16</v>
      </c>
      <c r="B117" s="1" t="s">
        <v>78</v>
      </c>
      <c r="C117" s="3" t="s">
        <v>323</v>
      </c>
      <c r="D117" s="116" t="s">
        <v>186</v>
      </c>
      <c r="E117" s="105" t="s">
        <v>18</v>
      </c>
      <c r="F117" s="34" t="s">
        <v>19</v>
      </c>
      <c r="G117" s="13"/>
      <c r="H117" s="13"/>
      <c r="I117" s="13"/>
      <c r="J117" s="13"/>
      <c r="K117" s="13"/>
      <c r="L117" s="13" t="s">
        <v>20</v>
      </c>
      <c r="M117" s="13" t="s">
        <v>20</v>
      </c>
      <c r="N117" s="13" t="s">
        <v>20</v>
      </c>
      <c r="O117" s="13"/>
      <c r="P117" s="19"/>
    </row>
    <row r="118" spans="1:16" x14ac:dyDescent="0.25">
      <c r="A118" s="77" t="s">
        <v>16</v>
      </c>
      <c r="B118" s="1" t="s">
        <v>78</v>
      </c>
      <c r="C118" s="3" t="s">
        <v>324</v>
      </c>
      <c r="D118" s="116" t="s">
        <v>187</v>
      </c>
      <c r="E118" s="105" t="s">
        <v>18</v>
      </c>
      <c r="F118" s="13" t="s">
        <v>30</v>
      </c>
      <c r="G118" s="13"/>
      <c r="H118" s="13"/>
      <c r="I118" s="13"/>
      <c r="J118" s="13"/>
      <c r="K118" s="13"/>
      <c r="L118" s="13" t="s">
        <v>87</v>
      </c>
      <c r="M118" s="13" t="s">
        <v>87</v>
      </c>
      <c r="N118" s="13" t="s">
        <v>87</v>
      </c>
      <c r="O118" s="13"/>
      <c r="P118" s="19"/>
    </row>
    <row r="119" spans="1:16" x14ac:dyDescent="0.25">
      <c r="A119" s="77" t="s">
        <v>16</v>
      </c>
      <c r="B119" s="1" t="s">
        <v>78</v>
      </c>
      <c r="C119" s="3" t="s">
        <v>325</v>
      </c>
      <c r="D119" s="116" t="s">
        <v>188</v>
      </c>
      <c r="E119" s="105" t="s">
        <v>18</v>
      </c>
      <c r="F119" s="2" t="s">
        <v>28</v>
      </c>
      <c r="G119" s="13"/>
      <c r="H119" s="13" t="s">
        <v>179</v>
      </c>
      <c r="I119" s="13" t="s">
        <v>179</v>
      </c>
      <c r="J119" s="13" t="s">
        <v>179</v>
      </c>
      <c r="K119" s="13" t="s">
        <v>20</v>
      </c>
      <c r="L119" s="13" t="s">
        <v>20</v>
      </c>
      <c r="M119" s="13" t="s">
        <v>20</v>
      </c>
      <c r="N119" s="13" t="s">
        <v>20</v>
      </c>
      <c r="O119" s="13" t="s">
        <v>20</v>
      </c>
      <c r="P119" s="19"/>
    </row>
    <row r="120" spans="1:16" x14ac:dyDescent="0.25">
      <c r="A120" s="77" t="s">
        <v>16</v>
      </c>
      <c r="B120" s="1" t="s">
        <v>78</v>
      </c>
      <c r="C120" s="3" t="s">
        <v>333</v>
      </c>
      <c r="D120" s="116" t="s">
        <v>189</v>
      </c>
      <c r="E120" s="105" t="s">
        <v>18</v>
      </c>
      <c r="F120" s="34" t="s">
        <v>19</v>
      </c>
      <c r="G120" s="13"/>
      <c r="H120" s="13"/>
      <c r="I120" s="13"/>
      <c r="J120" s="13"/>
      <c r="K120" s="13"/>
      <c r="L120" s="13" t="s">
        <v>20</v>
      </c>
      <c r="M120" s="13" t="s">
        <v>20</v>
      </c>
      <c r="N120" s="13" t="s">
        <v>20</v>
      </c>
      <c r="O120" s="13"/>
      <c r="P120" s="19"/>
    </row>
    <row r="121" spans="1:16" x14ac:dyDescent="0.25">
      <c r="A121" s="77" t="s">
        <v>16</v>
      </c>
      <c r="B121" s="1" t="s">
        <v>190</v>
      </c>
      <c r="C121" s="3" t="s">
        <v>326</v>
      </c>
      <c r="D121" s="137" t="s">
        <v>191</v>
      </c>
      <c r="E121" s="105" t="s">
        <v>175</v>
      </c>
      <c r="F121" s="2" t="s">
        <v>28</v>
      </c>
      <c r="G121" s="13"/>
      <c r="H121" s="13" t="s">
        <v>20</v>
      </c>
      <c r="I121" s="13" t="s">
        <v>20</v>
      </c>
      <c r="J121" s="13" t="s">
        <v>20</v>
      </c>
      <c r="K121" s="13" t="s">
        <v>87</v>
      </c>
      <c r="L121" s="13" t="s">
        <v>87</v>
      </c>
      <c r="M121" s="13" t="s">
        <v>87</v>
      </c>
      <c r="N121" s="13"/>
      <c r="O121" s="13"/>
      <c r="P121" s="19"/>
    </row>
    <row r="122" spans="1:16" ht="30" x14ac:dyDescent="0.25">
      <c r="A122" s="77" t="s">
        <v>16</v>
      </c>
      <c r="B122" s="1" t="s">
        <v>190</v>
      </c>
      <c r="C122" s="3" t="s">
        <v>327</v>
      </c>
      <c r="D122" s="138" t="s">
        <v>192</v>
      </c>
      <c r="E122" s="105" t="s">
        <v>175</v>
      </c>
      <c r="F122" s="2" t="s">
        <v>28</v>
      </c>
      <c r="G122" s="13"/>
      <c r="H122" s="13" t="s">
        <v>20</v>
      </c>
      <c r="I122" s="13" t="s">
        <v>20</v>
      </c>
      <c r="J122" s="13" t="s">
        <v>87</v>
      </c>
      <c r="K122" s="13" t="s">
        <v>87</v>
      </c>
      <c r="L122" s="13" t="s">
        <v>87</v>
      </c>
      <c r="M122" s="13" t="s">
        <v>87</v>
      </c>
      <c r="N122" s="13"/>
      <c r="O122" s="13"/>
      <c r="P122" s="19" t="s">
        <v>193</v>
      </c>
    </row>
    <row r="123" spans="1:16" x14ac:dyDescent="0.25">
      <c r="A123" s="77" t="s">
        <v>16</v>
      </c>
      <c r="B123" s="1" t="s">
        <v>190</v>
      </c>
      <c r="C123" s="3" t="s">
        <v>328</v>
      </c>
      <c r="D123" s="138" t="s">
        <v>194</v>
      </c>
      <c r="E123" s="105" t="s">
        <v>18</v>
      </c>
      <c r="F123" s="2" t="s">
        <v>28</v>
      </c>
      <c r="G123" s="13"/>
      <c r="H123" s="13" t="s">
        <v>20</v>
      </c>
      <c r="I123" s="13" t="s">
        <v>20</v>
      </c>
      <c r="J123" s="13" t="s">
        <v>87</v>
      </c>
      <c r="K123" s="13" t="s">
        <v>87</v>
      </c>
      <c r="L123" s="13" t="s">
        <v>87</v>
      </c>
      <c r="M123" s="13" t="s">
        <v>87</v>
      </c>
      <c r="N123" s="13"/>
      <c r="O123" s="13"/>
      <c r="P123" s="19"/>
    </row>
    <row r="124" spans="1:16" x14ac:dyDescent="0.25">
      <c r="A124" s="77" t="s">
        <v>16</v>
      </c>
      <c r="B124" s="1" t="s">
        <v>190</v>
      </c>
      <c r="C124" s="3" t="s">
        <v>329</v>
      </c>
      <c r="D124" s="138" t="s">
        <v>195</v>
      </c>
      <c r="E124" s="105" t="s">
        <v>196</v>
      </c>
      <c r="F124" s="34" t="s">
        <v>28</v>
      </c>
      <c r="G124" s="13"/>
      <c r="H124" s="13" t="s">
        <v>20</v>
      </c>
      <c r="I124" s="13" t="s">
        <v>20</v>
      </c>
      <c r="J124" s="13" t="s">
        <v>20</v>
      </c>
      <c r="K124" s="13" t="s">
        <v>87</v>
      </c>
      <c r="L124" s="13" t="s">
        <v>87</v>
      </c>
      <c r="M124" s="13" t="s">
        <v>87</v>
      </c>
      <c r="N124" s="13"/>
      <c r="O124" s="13"/>
      <c r="P124" s="19"/>
    </row>
    <row r="125" spans="1:16" ht="61.5" customHeight="1" x14ac:dyDescent="0.25">
      <c r="A125" s="77" t="s">
        <v>16</v>
      </c>
      <c r="B125" s="1" t="s">
        <v>190</v>
      </c>
      <c r="C125" s="3" t="s">
        <v>330</v>
      </c>
      <c r="D125" s="138" t="s">
        <v>197</v>
      </c>
      <c r="E125" s="105" t="s">
        <v>18</v>
      </c>
      <c r="F125" s="2" t="s">
        <v>28</v>
      </c>
      <c r="G125" s="13"/>
      <c r="H125" s="13" t="s">
        <v>179</v>
      </c>
      <c r="I125" s="13" t="s">
        <v>20</v>
      </c>
      <c r="J125" s="13" t="s">
        <v>20</v>
      </c>
      <c r="K125" s="13" t="s">
        <v>87</v>
      </c>
      <c r="L125" s="13" t="s">
        <v>87</v>
      </c>
      <c r="M125" s="13" t="s">
        <v>87</v>
      </c>
      <c r="N125" s="13"/>
      <c r="O125" s="13"/>
      <c r="P125" s="19"/>
    </row>
    <row r="126" spans="1:16" ht="51.75" x14ac:dyDescent="0.25">
      <c r="A126" s="77" t="s">
        <v>16</v>
      </c>
      <c r="B126" s="1" t="s">
        <v>190</v>
      </c>
      <c r="C126" s="3" t="s">
        <v>331</v>
      </c>
      <c r="D126" s="137" t="s">
        <v>198</v>
      </c>
      <c r="E126" s="105" t="s">
        <v>196</v>
      </c>
      <c r="F126" s="34" t="s">
        <v>28</v>
      </c>
      <c r="G126" s="13"/>
      <c r="H126" s="13" t="s">
        <v>20</v>
      </c>
      <c r="I126" s="13" t="s">
        <v>20</v>
      </c>
      <c r="J126" s="13" t="s">
        <v>20</v>
      </c>
      <c r="K126" s="13" t="s">
        <v>87</v>
      </c>
      <c r="L126" s="13" t="s">
        <v>87</v>
      </c>
      <c r="M126" s="13" t="s">
        <v>87</v>
      </c>
      <c r="N126" s="13"/>
      <c r="O126" s="13"/>
      <c r="P126" s="19"/>
    </row>
    <row r="127" spans="1:16" x14ac:dyDescent="0.25">
      <c r="A127" s="77" t="s">
        <v>16</v>
      </c>
      <c r="B127" s="1" t="s">
        <v>190</v>
      </c>
      <c r="C127" s="3" t="s">
        <v>334</v>
      </c>
      <c r="D127" s="138" t="s">
        <v>199</v>
      </c>
      <c r="E127" s="105" t="s">
        <v>196</v>
      </c>
      <c r="F127" s="34" t="s">
        <v>19</v>
      </c>
      <c r="G127" s="13" t="s">
        <v>20</v>
      </c>
      <c r="H127" s="13" t="s">
        <v>20</v>
      </c>
      <c r="I127" s="13" t="s">
        <v>20</v>
      </c>
      <c r="J127" s="13" t="s">
        <v>20</v>
      </c>
      <c r="K127" s="13" t="s">
        <v>87</v>
      </c>
      <c r="L127" s="13" t="s">
        <v>87</v>
      </c>
      <c r="M127" s="13" t="s">
        <v>87</v>
      </c>
      <c r="N127" s="13"/>
      <c r="O127" s="13"/>
      <c r="P127" s="19"/>
    </row>
    <row r="128" spans="1:16" x14ac:dyDescent="0.25">
      <c r="A128" s="77" t="s">
        <v>16</v>
      </c>
      <c r="B128" s="1" t="s">
        <v>190</v>
      </c>
      <c r="C128" s="3" t="s">
        <v>332</v>
      </c>
      <c r="D128" s="138" t="s">
        <v>200</v>
      </c>
      <c r="E128" s="105" t="s">
        <v>201</v>
      </c>
      <c r="F128" s="34" t="s">
        <v>157</v>
      </c>
      <c r="G128" s="13"/>
      <c r="H128" s="13" t="s">
        <v>20</v>
      </c>
      <c r="I128" s="13" t="s">
        <v>20</v>
      </c>
      <c r="J128" s="13" t="s">
        <v>20</v>
      </c>
      <c r="K128" s="13" t="s">
        <v>87</v>
      </c>
      <c r="L128" s="13" t="s">
        <v>87</v>
      </c>
      <c r="M128" s="13" t="s">
        <v>87</v>
      </c>
      <c r="N128" s="13"/>
      <c r="O128" s="13"/>
      <c r="P128" s="19"/>
    </row>
    <row r="129" spans="1:16" x14ac:dyDescent="0.25">
      <c r="A129" s="77" t="s">
        <v>16</v>
      </c>
      <c r="B129" s="1" t="s">
        <v>190</v>
      </c>
      <c r="C129" s="3" t="s">
        <v>335</v>
      </c>
      <c r="D129" s="138" t="s">
        <v>202</v>
      </c>
      <c r="E129" s="105" t="s">
        <v>168</v>
      </c>
      <c r="F129" s="34" t="s">
        <v>19</v>
      </c>
      <c r="G129" s="13"/>
      <c r="H129" s="13" t="s">
        <v>20</v>
      </c>
      <c r="I129" s="13" t="s">
        <v>20</v>
      </c>
      <c r="J129" s="13" t="s">
        <v>20</v>
      </c>
      <c r="K129" s="13" t="s">
        <v>87</v>
      </c>
      <c r="L129" s="13" t="s">
        <v>87</v>
      </c>
      <c r="M129" s="13" t="s">
        <v>87</v>
      </c>
      <c r="N129" s="13"/>
      <c r="O129" s="13"/>
      <c r="P129" s="19"/>
    </row>
    <row r="130" spans="1:16" x14ac:dyDescent="0.25">
      <c r="A130" s="77" t="s">
        <v>16</v>
      </c>
      <c r="B130" s="1" t="s">
        <v>190</v>
      </c>
      <c r="C130" s="3" t="s">
        <v>336</v>
      </c>
      <c r="D130" s="138" t="s">
        <v>203</v>
      </c>
      <c r="E130" s="105" t="s">
        <v>204</v>
      </c>
      <c r="F130" s="34" t="s">
        <v>19</v>
      </c>
      <c r="G130" s="13"/>
      <c r="H130" s="13" t="s">
        <v>20</v>
      </c>
      <c r="I130" s="13" t="s">
        <v>20</v>
      </c>
      <c r="J130" s="13" t="s">
        <v>20</v>
      </c>
      <c r="K130" s="13" t="s">
        <v>87</v>
      </c>
      <c r="L130" s="13" t="s">
        <v>87</v>
      </c>
      <c r="M130" s="13" t="s">
        <v>87</v>
      </c>
      <c r="N130" s="13"/>
      <c r="O130" s="13"/>
      <c r="P130" s="19"/>
    </row>
    <row r="131" spans="1:16" x14ac:dyDescent="0.25">
      <c r="A131" s="77" t="s">
        <v>16</v>
      </c>
      <c r="B131" s="1" t="s">
        <v>190</v>
      </c>
      <c r="C131" s="3" t="s">
        <v>337</v>
      </c>
      <c r="D131" s="138" t="s">
        <v>205</v>
      </c>
      <c r="E131" s="105" t="s">
        <v>168</v>
      </c>
      <c r="F131" s="34" t="s">
        <v>19</v>
      </c>
      <c r="G131" s="13"/>
      <c r="H131" s="13" t="s">
        <v>20</v>
      </c>
      <c r="I131" s="13" t="s">
        <v>20</v>
      </c>
      <c r="J131" s="13" t="s">
        <v>20</v>
      </c>
      <c r="K131" s="13" t="s">
        <v>87</v>
      </c>
      <c r="L131" s="13" t="s">
        <v>87</v>
      </c>
      <c r="M131" s="13" t="s">
        <v>87</v>
      </c>
      <c r="N131" s="13"/>
      <c r="O131" s="13"/>
      <c r="P131" s="19"/>
    </row>
    <row r="132" spans="1:16" x14ac:dyDescent="0.25">
      <c r="A132" s="77" t="s">
        <v>16</v>
      </c>
      <c r="B132" s="1" t="s">
        <v>190</v>
      </c>
      <c r="C132" s="3" t="s">
        <v>338</v>
      </c>
      <c r="D132" s="138" t="s">
        <v>206</v>
      </c>
      <c r="E132" s="105" t="s">
        <v>168</v>
      </c>
      <c r="F132" s="34" t="s">
        <v>19</v>
      </c>
      <c r="G132" s="13"/>
      <c r="H132" s="13" t="s">
        <v>20</v>
      </c>
      <c r="I132" s="13" t="s">
        <v>20</v>
      </c>
      <c r="J132" s="13" t="s">
        <v>20</v>
      </c>
      <c r="K132" s="13" t="s">
        <v>87</v>
      </c>
      <c r="L132" s="13" t="s">
        <v>87</v>
      </c>
      <c r="M132" s="13" t="s">
        <v>87</v>
      </c>
      <c r="N132" s="13"/>
      <c r="O132" s="13"/>
      <c r="P132" s="19"/>
    </row>
    <row r="133" spans="1:16" x14ac:dyDescent="0.25">
      <c r="A133" s="77" t="s">
        <v>16</v>
      </c>
      <c r="B133" s="1" t="s">
        <v>190</v>
      </c>
      <c r="C133" s="3" t="s">
        <v>339</v>
      </c>
      <c r="D133" s="116" t="s">
        <v>207</v>
      </c>
      <c r="E133" s="105" t="s">
        <v>168</v>
      </c>
      <c r="F133" s="34" t="s">
        <v>19</v>
      </c>
      <c r="G133" s="13"/>
      <c r="H133" s="13" t="s">
        <v>20</v>
      </c>
      <c r="I133" s="13" t="s">
        <v>20</v>
      </c>
      <c r="J133" s="13" t="s">
        <v>20</v>
      </c>
      <c r="K133" s="13" t="s">
        <v>87</v>
      </c>
      <c r="L133" s="13" t="s">
        <v>87</v>
      </c>
      <c r="M133" s="13" t="s">
        <v>87</v>
      </c>
      <c r="N133" s="13"/>
      <c r="O133" s="13"/>
      <c r="P133" s="19"/>
    </row>
    <row r="134" spans="1:16" x14ac:dyDescent="0.25">
      <c r="A134" s="77" t="s">
        <v>16</v>
      </c>
      <c r="B134" s="1" t="s">
        <v>190</v>
      </c>
      <c r="C134" s="3" t="s">
        <v>340</v>
      </c>
      <c r="D134" s="126" t="s">
        <v>208</v>
      </c>
      <c r="E134" s="105" t="s">
        <v>168</v>
      </c>
      <c r="F134" s="34" t="s">
        <v>30</v>
      </c>
      <c r="G134" s="13"/>
      <c r="H134" s="13" t="s">
        <v>20</v>
      </c>
      <c r="I134" s="13" t="s">
        <v>20</v>
      </c>
      <c r="J134" s="13" t="s">
        <v>20</v>
      </c>
      <c r="K134" s="13" t="s">
        <v>20</v>
      </c>
      <c r="L134" s="13" t="s">
        <v>20</v>
      </c>
      <c r="M134" s="13" t="s">
        <v>20</v>
      </c>
      <c r="N134" s="13"/>
      <c r="O134" s="13"/>
      <c r="P134" s="19"/>
    </row>
  </sheetData>
  <mergeCells count="2">
    <mergeCell ref="A1:D3"/>
    <mergeCell ref="H13:O13"/>
  </mergeCells>
  <conditionalFormatting sqref="E16:G16 F52:F103 F105:F117">
    <cfRule type="containsText" dxfId="77" priority="61" operator="containsText" text="Mandatory&#10;Recommended">
      <formula>NOT(ISERROR(SEARCH("Mandatory
Recommended",E16)))</formula>
    </cfRule>
  </conditionalFormatting>
  <conditionalFormatting sqref="F6:F12 F14:F15 F17:F103 F105:F117">
    <cfRule type="containsText" dxfId="76" priority="65" operator="containsText" text="Essential">
      <formula>NOT(ISERROR(SEARCH("Essential",F6)))</formula>
    </cfRule>
  </conditionalFormatting>
  <conditionalFormatting sqref="F6:F15 F17:F103 F105:F117">
    <cfRule type="containsText" dxfId="75" priority="63" operator="containsText" text="Supporting">
      <formula>NOT(ISERROR(SEARCH("Supporting",F6)))</formula>
    </cfRule>
  </conditionalFormatting>
  <conditionalFormatting sqref="F13">
    <cfRule type="containsText" dxfId="74" priority="62" operator="containsText" text="Essential">
      <formula>NOT(ISERROR(SEARCH("Essential",F13)))</formula>
    </cfRule>
    <cfRule type="cellIs" dxfId="73" priority="64" operator="equal">
      <formula>"Supporting"</formula>
    </cfRule>
  </conditionalFormatting>
  <conditionalFormatting sqref="F15">
    <cfRule type="containsText" dxfId="72" priority="47" operator="containsText" text="Supporting">
      <formula>NOT(ISERROR(SEARCH("Supporting",F15)))</formula>
    </cfRule>
    <cfRule type="containsText" dxfId="71" priority="48" operator="containsText" text="Recommended">
      <formula>NOT(ISERROR(SEARCH("Recommended",F15)))</formula>
    </cfRule>
    <cfRule type="containsText" dxfId="70" priority="49" operator="containsText" text="Mandatory&#10;Recommended">
      <formula>NOT(ISERROR(SEARCH("Mandatory
Recommended",F15)))</formula>
    </cfRule>
  </conditionalFormatting>
  <conditionalFormatting sqref="F52:F57 F15:G15 F49:G51">
    <cfRule type="containsText" dxfId="69" priority="21" operator="containsText" text="Recommended">
      <formula>NOT(ISERROR(SEARCH("Recommended",F15)))</formula>
    </cfRule>
    <cfRule type="containsText" dxfId="68" priority="22" operator="containsText" text="Mandatory&#10;Recommended">
      <formula>NOT(ISERROR(SEARCH("Mandatory
Recommended",F15)))</formula>
    </cfRule>
  </conditionalFormatting>
  <conditionalFormatting sqref="F55">
    <cfRule type="containsText" dxfId="67" priority="29" operator="containsText" text="Recommended">
      <formula>NOT(ISERROR(SEARCH("Recommended",F55)))</formula>
    </cfRule>
    <cfRule type="containsText" dxfId="66" priority="30" operator="containsText" text="Mandatory&#10;Recommended">
      <formula>NOT(ISERROR(SEARCH("Mandatory
Recommended",F55)))</formula>
    </cfRule>
  </conditionalFormatting>
  <conditionalFormatting sqref="F74">
    <cfRule type="containsText" dxfId="65" priority="19" operator="containsText" text="Recommended">
      <formula>NOT(ISERROR(SEARCH("Recommended",F74)))</formula>
    </cfRule>
    <cfRule type="containsText" dxfId="64" priority="20" operator="containsText" text="Mandatory&#10;Recommended">
      <formula>NOT(ISERROR(SEARCH("Mandatory
Recommended",F74)))</formula>
    </cfRule>
  </conditionalFormatting>
  <conditionalFormatting sqref="F79">
    <cfRule type="containsText" dxfId="63" priority="27" operator="containsText" text="Recommended">
      <formula>NOT(ISERROR(SEARCH("Recommended",F79)))</formula>
    </cfRule>
    <cfRule type="containsText" dxfId="62" priority="28" operator="containsText" text="Mandatory&#10;Recommended">
      <formula>NOT(ISERROR(SEARCH("Mandatory
Recommended",F79)))</formula>
    </cfRule>
  </conditionalFormatting>
  <conditionalFormatting sqref="F81">
    <cfRule type="containsText" dxfId="61" priority="25" operator="containsText" text="Recommended">
      <formula>NOT(ISERROR(SEARCH("Recommended",F81)))</formula>
    </cfRule>
    <cfRule type="containsText" dxfId="60" priority="26" operator="containsText" text="Mandatory&#10;Recommended">
      <formula>NOT(ISERROR(SEARCH("Mandatory
Recommended",F81)))</formula>
    </cfRule>
  </conditionalFormatting>
  <conditionalFormatting sqref="F84:F87">
    <cfRule type="containsText" dxfId="59" priority="23" operator="containsText" text="Recommended">
      <formula>NOT(ISERROR(SEARCH("Recommended",F84)))</formula>
    </cfRule>
    <cfRule type="containsText" dxfId="58" priority="24" operator="containsText" text="Mandatory&#10;Recommended">
      <formula>NOT(ISERROR(SEARCH("Mandatory
Recommended",F84)))</formula>
    </cfRule>
  </conditionalFormatting>
  <conditionalFormatting sqref="F89:F94">
    <cfRule type="containsText" dxfId="57" priority="17" operator="containsText" text="Recommended">
      <formula>NOT(ISERROR(SEARCH("Recommended",F89)))</formula>
    </cfRule>
    <cfRule type="containsText" dxfId="56" priority="18" operator="containsText" text="Mandatory&#10;Recommended">
      <formula>NOT(ISERROR(SEARCH("Mandatory
Recommended",F89)))</formula>
    </cfRule>
  </conditionalFormatting>
  <conditionalFormatting sqref="E16:G16 F52:F103 F105:F117">
    <cfRule type="containsText" dxfId="55" priority="60" operator="containsText" text="Recommended">
      <formula>NOT(ISERROR(SEARCH("Recommended",E16)))</formula>
    </cfRule>
  </conditionalFormatting>
  <conditionalFormatting sqref="F113">
    <cfRule type="containsText" dxfId="54" priority="50" operator="containsText" text="Recommended">
      <formula>NOT(ISERROR(SEARCH("Recommended",F113)))</formula>
    </cfRule>
    <cfRule type="containsText" dxfId="53" priority="51" operator="containsText" text="Mandatory&#10;Recommended">
      <formula>NOT(ISERROR(SEARCH("Mandatory
Recommended",F113)))</formula>
    </cfRule>
    <cfRule type="containsText" dxfId="52" priority="52" operator="containsText" text="Recommended">
      <formula>NOT(ISERROR(SEARCH("Recommended",F113)))</formula>
    </cfRule>
    <cfRule type="containsText" dxfId="51" priority="53" operator="containsText" text="Mandatory&#10;Recommended">
      <formula>NOT(ISERROR(SEARCH("Mandatory
Recommended",F113)))</formula>
    </cfRule>
  </conditionalFormatting>
  <conditionalFormatting sqref="F115:F116">
    <cfRule type="containsText" dxfId="50" priority="54" operator="containsText" text="Recommended">
      <formula>NOT(ISERROR(SEARCH("Recommended",F115)))</formula>
    </cfRule>
    <cfRule type="containsText" dxfId="49" priority="55" operator="containsText" text="Mandatory&#10;Recommended">
      <formula>NOT(ISERROR(SEARCH("Mandatory
Recommended",F115)))</formula>
    </cfRule>
    <cfRule type="containsText" dxfId="48" priority="56" operator="containsText" text="Recommended">
      <formula>NOT(ISERROR(SEARCH("Recommended",F115)))</formula>
    </cfRule>
    <cfRule type="containsText" dxfId="47" priority="57" operator="containsText" text="Mandatory&#10;Recommended">
      <formula>NOT(ISERROR(SEARCH("Mandatory
Recommended",F115)))</formula>
    </cfRule>
  </conditionalFormatting>
  <conditionalFormatting sqref="F121:F124">
    <cfRule type="containsText" dxfId="46" priority="43" operator="containsText" text="Recommended">
      <formula>NOT(ISERROR(SEARCH("Recommended",F121)))</formula>
    </cfRule>
    <cfRule type="containsText" dxfId="45" priority="44" operator="containsText" text="Mandatory&#10;Recommended">
      <formula>NOT(ISERROR(SEARCH("Mandatory
Recommended",F121)))</formula>
    </cfRule>
    <cfRule type="containsText" dxfId="44" priority="45" operator="containsText" text="Supporting">
      <formula>NOT(ISERROR(SEARCH("Supporting",F121)))</formula>
    </cfRule>
    <cfRule type="containsText" dxfId="43" priority="46" operator="containsText" text="Essential">
      <formula>NOT(ISERROR(SEARCH("Essential",F121)))</formula>
    </cfRule>
  </conditionalFormatting>
  <conditionalFormatting sqref="F124">
    <cfRule type="containsText" dxfId="42" priority="41" operator="containsText" text="Recommended">
      <formula>NOT(ISERROR(SEARCH("Recommended",F124)))</formula>
    </cfRule>
    <cfRule type="containsText" dxfId="41" priority="42" operator="containsText" text="Mandatory&#10;Recommended">
      <formula>NOT(ISERROR(SEARCH("Mandatory
Recommended",F124)))</formula>
    </cfRule>
  </conditionalFormatting>
  <conditionalFormatting sqref="F124:F133">
    <cfRule type="containsText" dxfId="40" priority="37" operator="containsText" text="Recommended">
      <formula>NOT(ISERROR(SEARCH("Recommended",F124)))</formula>
    </cfRule>
    <cfRule type="containsText" dxfId="39" priority="38" operator="containsText" text="Mandatory&#10;Recommended">
      <formula>NOT(ISERROR(SEARCH("Mandatory
Recommended",F124)))</formula>
    </cfRule>
  </conditionalFormatting>
  <conditionalFormatting sqref="F125:F133">
    <cfRule type="containsText" dxfId="38" priority="39" operator="containsText" text="Supporting">
      <formula>NOT(ISERROR(SEARCH("Supporting",F125)))</formula>
    </cfRule>
    <cfRule type="containsText" dxfId="37" priority="40" operator="containsText" text="Essential">
      <formula>NOT(ISERROR(SEARCH("Essential",F125)))</formula>
    </cfRule>
  </conditionalFormatting>
  <conditionalFormatting sqref="F126:F133">
    <cfRule type="containsText" dxfId="36" priority="35" operator="containsText" text="Recommended">
      <formula>NOT(ISERROR(SEARCH("Recommended",F126)))</formula>
    </cfRule>
    <cfRule type="containsText" dxfId="35" priority="36" operator="containsText" text="Mandatory&#10;Recommended">
      <formula>NOT(ISERROR(SEARCH("Mandatory
Recommended",F126)))</formula>
    </cfRule>
  </conditionalFormatting>
  <conditionalFormatting sqref="F126:F134">
    <cfRule type="containsText" dxfId="34" priority="33" operator="containsText" text="Recommended">
      <formula>NOT(ISERROR(SEARCH("Recommended",F126)))</formula>
    </cfRule>
    <cfRule type="containsText" dxfId="33" priority="34" operator="containsText" text="Mandatory&#10;Recommended">
      <formula>NOT(ISERROR(SEARCH("Mandatory
Recommended",F126)))</formula>
    </cfRule>
  </conditionalFormatting>
  <conditionalFormatting sqref="F134">
    <cfRule type="containsText" dxfId="32" priority="31" operator="containsText" text="Supporting">
      <formula>NOT(ISERROR(SEARCH("Supporting",F134)))</formula>
    </cfRule>
    <cfRule type="containsText" dxfId="31" priority="32" operator="containsText" text="Essential">
      <formula>NOT(ISERROR(SEARCH("Essential",F134)))</formula>
    </cfRule>
  </conditionalFormatting>
  <conditionalFormatting sqref="F6:G6 F7">
    <cfRule type="containsText" dxfId="30" priority="78" operator="containsText" text="Mandatory">
      <formula>NOT(ISERROR(SEARCH("Mandatory",F6)))</formula>
    </cfRule>
  </conditionalFormatting>
  <conditionalFormatting sqref="F6:G12">
    <cfRule type="containsText" dxfId="29" priority="66" operator="containsText" text="Recommended">
      <formula>NOT(ISERROR(SEARCH("Recommended",F6)))</formula>
    </cfRule>
  </conditionalFormatting>
  <conditionalFormatting sqref="F7:G7">
    <cfRule type="containsText" dxfId="28" priority="67" operator="containsText" text="Mandatory&#10;Recommended">
      <formula>NOT(ISERROR(SEARCH("Mandatory
Recommended",F7)))</formula>
    </cfRule>
  </conditionalFormatting>
  <conditionalFormatting sqref="F8:G11">
    <cfRule type="containsText" dxfId="27" priority="72" operator="containsText" text="Mandatory">
      <formula>NOT(ISERROR(SEARCH("Mandatory",F8)))</formula>
    </cfRule>
  </conditionalFormatting>
  <conditionalFormatting sqref="F12:G12">
    <cfRule type="containsText" dxfId="26" priority="77" operator="containsText" text="Mandatory&#10;Recommended">
      <formula>NOT(ISERROR(SEARCH("Mandatory
Recommended",F12)))</formula>
    </cfRule>
  </conditionalFormatting>
  <conditionalFormatting sqref="F17:G48">
    <cfRule type="containsText" dxfId="25" priority="75" operator="containsText" text="Recommended">
      <formula>NOT(ISERROR(SEARCH("Recommended",F17)))</formula>
    </cfRule>
    <cfRule type="containsText" dxfId="24" priority="76" operator="containsText" text="Mandatory&#10;Recommended">
      <formula>NOT(ISERROR(SEARCH("Mandatory
Recommended",F17)))</formula>
    </cfRule>
  </conditionalFormatting>
  <conditionalFormatting sqref="F46:G47">
    <cfRule type="containsText" dxfId="23" priority="73" operator="containsText" text="Recommended">
      <formula>NOT(ISERROR(SEARCH("Recommended",F46)))</formula>
    </cfRule>
    <cfRule type="containsText" dxfId="22" priority="74" operator="containsText" text="Mandatory&#10;Recommended">
      <formula>NOT(ISERROR(SEARCH("Mandatory
Recommended",F46)))</formula>
    </cfRule>
  </conditionalFormatting>
  <conditionalFormatting sqref="F49:G49">
    <cfRule type="containsText" dxfId="21" priority="70" operator="containsText" text="Recommended">
      <formula>NOT(ISERROR(SEARCH("Recommended",F49)))</formula>
    </cfRule>
    <cfRule type="containsText" dxfId="20" priority="71" operator="containsText" text="Mandatory&#10;Recommended">
      <formula>NOT(ISERROR(SEARCH("Mandatory
Recommended",F49)))</formula>
    </cfRule>
  </conditionalFormatting>
  <conditionalFormatting sqref="H51:O51">
    <cfRule type="containsText" dxfId="19" priority="68" operator="containsText" text="Recommended">
      <formula>NOT(ISERROR(SEARCH("Recommended",H51)))</formula>
    </cfRule>
    <cfRule type="containsText" dxfId="18" priority="69" operator="containsText" text="Mandatory&#10;Recommended">
      <formula>NOT(ISERROR(SEARCH("Mandatory
Recommended",H51)))</formula>
    </cfRule>
  </conditionalFormatting>
  <conditionalFormatting sqref="G104">
    <cfRule type="containsText" dxfId="17" priority="58" operator="containsText" text="Recommended">
      <formula>NOT(ISERROR(SEARCH("Recommended",G104)))</formula>
    </cfRule>
    <cfRule type="containsText" dxfId="16" priority="59" operator="containsText" text="Mandatory&#10;Recommended">
      <formula>NOT(ISERROR(SEARCH("Mandatory
Recommended",G104)))</formula>
    </cfRule>
  </conditionalFormatting>
  <conditionalFormatting sqref="F119">
    <cfRule type="containsText" dxfId="15" priority="13" operator="containsText" text="Recommended">
      <formula>NOT(ISERROR(SEARCH("Recommended",F119)))</formula>
    </cfRule>
    <cfRule type="containsText" dxfId="14" priority="14" operator="containsText" text="Mandatory&#10;Recommended">
      <formula>NOT(ISERROR(SEARCH("Mandatory
Recommended",F119)))</formula>
    </cfRule>
    <cfRule type="containsText" dxfId="13" priority="15" operator="containsText" text="Supporting">
      <formula>NOT(ISERROR(SEARCH("Supporting",F119)))</formula>
    </cfRule>
    <cfRule type="containsText" dxfId="12" priority="16" operator="containsText" text="Essential">
      <formula>NOT(ISERROR(SEARCH("Essential",F119)))</formula>
    </cfRule>
  </conditionalFormatting>
  <conditionalFormatting sqref="F117">
    <cfRule type="containsText" dxfId="11" priority="9" operator="containsText" text="Recommended">
      <formula>NOT(ISERROR(SEARCH("Recommended",F117)))</formula>
    </cfRule>
    <cfRule type="containsText" dxfId="10" priority="10" operator="containsText" text="Mandatory&#10;Recommended">
      <formula>NOT(ISERROR(SEARCH("Mandatory
Recommended",F117)))</formula>
    </cfRule>
    <cfRule type="containsText" dxfId="9" priority="11" operator="containsText" text="Recommended">
      <formula>NOT(ISERROR(SEARCH("Recommended",F117)))</formula>
    </cfRule>
    <cfRule type="containsText" dxfId="8" priority="12" operator="containsText" text="Mandatory&#10;Recommended">
      <formula>NOT(ISERROR(SEARCH("Mandatory
Recommended",F117)))</formula>
    </cfRule>
  </conditionalFormatting>
  <conditionalFormatting sqref="F120">
    <cfRule type="containsText" dxfId="7" priority="6" operator="containsText" text="Mandatory&#10;Recommended">
      <formula>NOT(ISERROR(SEARCH("Mandatory
Recommended",F120)))</formula>
    </cfRule>
  </conditionalFormatting>
  <conditionalFormatting sqref="F120">
    <cfRule type="containsText" dxfId="6" priority="8" operator="containsText" text="Essential">
      <formula>NOT(ISERROR(SEARCH("Essential",F120)))</formula>
    </cfRule>
  </conditionalFormatting>
  <conditionalFormatting sqref="F120">
    <cfRule type="containsText" dxfId="5" priority="7" operator="containsText" text="Supporting">
      <formula>NOT(ISERROR(SEARCH("Supporting",F120)))</formula>
    </cfRule>
  </conditionalFormatting>
  <conditionalFormatting sqref="F120">
    <cfRule type="containsText" dxfId="4" priority="5" operator="containsText" text="Recommended">
      <formula>NOT(ISERROR(SEARCH("Recommended",F120)))</formula>
    </cfRule>
  </conditionalFormatting>
  <conditionalFormatting sqref="F120">
    <cfRule type="containsText" dxfId="3" priority="1" operator="containsText" text="Recommended">
      <formula>NOT(ISERROR(SEARCH("Recommended",F120)))</formula>
    </cfRule>
    <cfRule type="containsText" dxfId="2" priority="2" operator="containsText" text="Mandatory&#10;Recommended">
      <formula>NOT(ISERROR(SEARCH("Mandatory
Recommended",F120)))</formula>
    </cfRule>
    <cfRule type="containsText" dxfId="1" priority="3" operator="containsText" text="Recommended">
      <formula>NOT(ISERROR(SEARCH("Recommended",F120)))</formula>
    </cfRule>
    <cfRule type="containsText" dxfId="0" priority="4" operator="containsText" text="Mandatory&#10;Recommended">
      <formula>NOT(ISERROR(SEARCH("Mandatory
Recommended",F120)))</formula>
    </cfRule>
  </conditionalFormatting>
  <hyperlinks>
    <hyperlink ref="D6" r:id="rId1" display="https://wessex.hee.nhs.uk/south-east-study-leave-a-z/" xr:uid="{10B54BCB-9EB5-485B-8E0D-D8DACE5D9B0E}"/>
    <hyperlink ref="D14" r:id="rId2" display="https://wessex.hee.nhs.uk/south-east-study-leave-a-z/" xr:uid="{F7E7B8E1-BA94-4782-85B7-AC8F31F49A1C}"/>
    <hyperlink ref="P8" r:id="rId3" display="https://wessex.hee.nhs.uk/south-east-study-leave-a-z/" xr:uid="{E2ED9368-50CE-419E-8641-21011A8CC812}"/>
    <hyperlink ref="P13" r:id="rId4" display="https://wessex.hee.nhs.uk/south-east-aspirational-international-study-leave-activities/" xr:uid="{EC71BE69-5625-404A-B9C5-A552DF8E1D46}"/>
  </hyperlinks>
  <pageMargins left="0.7" right="0.7" top="0.75" bottom="0.75" header="0.3" footer="0.3"/>
  <pageSetup paperSize="9" scale="68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17AC20-4A39-41A3-987E-9E5B1456EB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C1916A-0935-42B2-B40A-A4E42C5927E1}">
  <ds:schemaRefs>
    <ds:schemaRef ds:uri="http://schemas.microsoft.com/sharepoint/v4"/>
    <ds:schemaRef ds:uri="b825f3b1-0e88-46e5-8be6-2e66319fe22b"/>
    <ds:schemaRef ds:uri="http://schemas.microsoft.com/sharepoint/v3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5948c00-abb3-407c-b86b-0789dacdde4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2968B1-714A-41AD-9A16-A921F37E5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948c00-abb3-407c-b86b-0789dacdde44"/>
    <ds:schemaRef ds:uri="b825f3b1-0e88-46e5-8be6-2e66319fe22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-1 April 2026</vt:lpstr>
    </vt:vector>
  </TitlesOfParts>
  <Manager/>
  <Company>TPMDE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2018-04-03T09:34:25Z</dcterms:created>
  <dcterms:modified xsi:type="dcterms:W3CDTF">2026-04-01T09:34:31Z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