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Medicine and Histopathology and Pathology SE Approved Lists/"/>
    </mc:Choice>
  </mc:AlternateContent>
  <xr:revisionPtr revIDLastSave="2" documentId="8_{BB690A17-D97F-4AE6-AE96-B65327DA895A}" xr6:coauthVersionLast="47" xr6:coauthVersionMax="47" xr10:uidLastSave="{877CE9A6-8E97-4432-910E-E25460CFC79C}"/>
  <bookViews>
    <workbookView xWindow="-120" yWindow="-120" windowWidth="29040" windowHeight="15720" xr2:uid="{00000000-000D-0000-FFFF-FFFF00000000}"/>
  </bookViews>
  <sheets>
    <sheet name="Published - 2 April 2026" sheetId="3" r:id="rId1"/>
  </sheets>
  <definedNames>
    <definedName name="_xlnm._FilterDatabase" localSheetId="0" hidden="1">'Published - 2 April 2026'!$A$5:$R$5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<sst xmlns="http://schemas.openxmlformats.org/spreadsheetml/2006/main" count="552" uniqueCount="152">
  <si>
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followed.</t>
  </si>
  <si>
    <t>Applicable Grades for Activity</t>
  </si>
  <si>
    <t>School</t>
  </si>
  <si>
    <t xml:space="preserve">Specialty/Programme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</si>
  <si>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</si>
  <si>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</si>
  <si>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</si>
  <si>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</si>
  <si>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(Y/blank)</t>
  </si>
  <si>
    <t>IMT 1</t>
  </si>
  <si>
    <t>CT2/
IMT 2</t>
  </si>
  <si>
    <t>CT3/
IMT 3</t>
  </si>
  <si>
    <t>ST1</t>
  </si>
  <si>
    <t>ST2</t>
  </si>
  <si>
    <t>ST3</t>
  </si>
  <si>
    <t>ST4</t>
  </si>
  <si>
    <t>ST5</t>
  </si>
  <si>
    <t>ST6</t>
  </si>
  <si>
    <t>ST7</t>
  </si>
  <si>
    <t>ST8</t>
  </si>
  <si>
    <t xml:space="preserve">NOTES 
</t>
  </si>
  <si>
    <t>Medicine</t>
  </si>
  <si>
    <t>All Programmes</t>
  </si>
  <si>
    <t>S-PATH0001</t>
  </si>
  <si>
    <t>Exam preparation course relevant to level of training (max 1 per sitting) – for more info please see the SE A-Z</t>
  </si>
  <si>
    <t>Supporting</t>
  </si>
  <si>
    <t>Y</t>
  </si>
  <si>
    <t>See specialty/programme section below for specific courses.</t>
  </si>
  <si>
    <t>S-TRAC0001</t>
  </si>
  <si>
    <r>
      <rPr>
        <sz val="10"/>
        <color rgb="FF000000"/>
        <rFont val="Calibri"/>
        <family val="2"/>
      </rPr>
      <t>Travel and accommodation expenses to attend exams</t>
    </r>
    <r>
      <rPr>
        <b/>
        <sz val="10"/>
        <color rgb="FF000000"/>
        <rFont val="Calibri"/>
        <family val="2"/>
      </rPr>
      <t xml:space="preserve"> (no exam fees)</t>
    </r>
  </si>
  <si>
    <t>n/a</t>
  </si>
  <si>
    <t>S-PATH0003</t>
  </si>
  <si>
    <t>Developing skills for educational supervision (e.g. teach the teacher/train the trainer course)</t>
  </si>
  <si>
    <t>see the SE A-Z</t>
  </si>
  <si>
    <t>E-PATH0004</t>
  </si>
  <si>
    <t>National Conference attendance relevant to curricular progression</t>
  </si>
  <si>
    <t>Essential</t>
  </si>
  <si>
    <t>S-PATH0005</t>
  </si>
  <si>
    <t>National Courses and Events for Critical Appraisal Training</t>
  </si>
  <si>
    <t>S-PATH0006</t>
  </si>
  <si>
    <t xml:space="preserve">National Courses and Events relating to Human Factors Training </t>
  </si>
  <si>
    <t>S-PATH0007</t>
  </si>
  <si>
    <t>National Statistical analysis courses</t>
  </si>
  <si>
    <t>E-PATH0008M</t>
  </si>
  <si>
    <t>Regional Training Days</t>
  </si>
  <si>
    <t>S-PATH0280</t>
  </si>
  <si>
    <t>National courses in relation to research methodology</t>
  </si>
  <si>
    <t>S-PATH0300</t>
  </si>
  <si>
    <t>Good Clinical Practice</t>
  </si>
  <si>
    <t>S-PATH0301</t>
  </si>
  <si>
    <t>QI methodology course</t>
  </si>
  <si>
    <t>y</t>
  </si>
  <si>
    <t>INTERNATIONAL</t>
  </si>
  <si>
    <t>All international events</t>
  </si>
  <si>
    <t>Aspirational</t>
  </si>
  <si>
    <t>One application</t>
  </si>
  <si>
    <t xml:space="preserve">One application </t>
  </si>
  <si>
    <t>See International guidance</t>
  </si>
  <si>
    <t>A-PATH0302</t>
  </si>
  <si>
    <t>Leadership courses- see the SE A-Z</t>
  </si>
  <si>
    <t>Medicine/ Histopathology (TV)</t>
  </si>
  <si>
    <t>Histopathology</t>
  </si>
  <si>
    <t>E-PATH0026</t>
  </si>
  <si>
    <r>
      <rPr>
        <sz val="10"/>
        <rFont val="Calibri"/>
        <family val="2"/>
      </rPr>
      <t>Autopsy Study Day</t>
    </r>
  </si>
  <si>
    <t>Essential if doing CHAT ST3+, supporting in ST2 if considering CHAT</t>
  </si>
  <si>
    <t>S-PATH0027</t>
  </si>
  <si>
    <r>
      <rPr>
        <sz val="10"/>
        <rFont val="Calibri"/>
        <family val="2"/>
      </rPr>
      <t>Cardiovascular Pathology/Cardiac Network</t>
    </r>
  </si>
  <si>
    <t>E-PATH0028</t>
  </si>
  <si>
    <t xml:space="preserve">Cytology (Gynae &amp; Non-Gynae) courses: e.g. Birmingham Cytology courses – Non-gynae cytology FRCPath Part 2 Revision Course NEPSEC FRCPath Part 2 examination refresher course in Non-gynae cytology FRCPath Part 2 revision course, Northwick Park Cytopathology for Pathologists Course (NonGynae cytology) Non-gynae cytology course, </t>
  </si>
  <si>
    <t>Essential in TV &amp; Wessex as no gynae cytology in region</t>
  </si>
  <si>
    <t>Medicine - Histopathology</t>
  </si>
  <si>
    <t>E-PATH0030M</t>
  </si>
  <si>
    <t>Histopath course (part 2) e.g: Birmingham Histopathology Course FRCPath Part 2 Revision Course / Harlow / East of England Course (previously Newmarket course) FRCPath Part 2 Revision Course, Oxbridge Medica FRCPath Part 2 revision course (Manchester Part 2 course) FRCPath, Part 2 Revision Course, Oxbridge Medica FRCPath Part 2 Mock Course FRCPath Part 2 Revision Course, Oxford FRCPath Course FRCPath Part 2 Revision Course</t>
  </si>
  <si>
    <t>E-PATH0031M</t>
  </si>
  <si>
    <t>Molecular Pathology course: e.g. BDIAP Molecular Pathology study day Study day covers the application of molecular pathology in the diagnostic setting, Wellcome Trust / RCPath Molecular Pathology of Cancer Molecular pathology with a more academic / research focus</t>
  </si>
  <si>
    <t>S-PATH0032</t>
  </si>
  <si>
    <r>
      <rPr>
        <sz val="10"/>
        <rFont val="Calibri"/>
        <family val="2"/>
      </rPr>
      <t>Pathological Society</t>
    </r>
  </si>
  <si>
    <t>S-PATH0033</t>
  </si>
  <si>
    <r>
      <rPr>
        <sz val="10"/>
        <rFont val="Calibri"/>
        <family val="2"/>
      </rPr>
      <t>Practical Pulmonary Pathology</t>
    </r>
  </si>
  <si>
    <t>S-PATH0034</t>
  </si>
  <si>
    <r>
      <rPr>
        <sz val="10"/>
        <rFont val="Calibri"/>
        <family val="2"/>
      </rPr>
      <t>Update Courses (specialty specific)</t>
    </r>
  </si>
  <si>
    <t>FRCPath courses</t>
  </si>
  <si>
    <t>E-PATH0303</t>
  </si>
  <si>
    <t>Birmingham Cytology courses – Gynae cytology Certificate in Higher Cervical Cytology Training (CHCCT) preparation course</t>
  </si>
  <si>
    <t>Essential if doing higher cytology certificate</t>
  </si>
  <si>
    <t>S-PATH0304</t>
  </si>
  <si>
    <t>Oxbridge Medica FRCPath Part 1 revision course (Manchester Part 1 course) FRCPath Part 1 Revision course</t>
  </si>
  <si>
    <t>S-PATH0305</t>
  </si>
  <si>
    <t>Pathological Society Winter School FRCPath course</t>
  </si>
  <si>
    <t>S-PATH0306</t>
  </si>
  <si>
    <t>BDIAP ‘Cut-up’ Study Day -  covers the handling of common surgical specimens in accordance with the  RCPath minimum datasets</t>
  </si>
  <si>
    <t>Molecular Pathology</t>
  </si>
  <si>
    <t>E-PATH0307</t>
  </si>
  <si>
    <t>Pathological Society Molecular Diagnostics Training School</t>
  </si>
  <si>
    <t>Academic/research related meetings/study days</t>
  </si>
  <si>
    <t>S-PATH0308</t>
  </si>
  <si>
    <t>CM-Path Symposia</t>
  </si>
  <si>
    <t>S-PATH0309</t>
  </si>
  <si>
    <t>Pathological Society Academic Trainee Network Meetings</t>
  </si>
  <si>
    <t>Management and Leadership</t>
  </si>
  <si>
    <t>S-PATH0310</t>
  </si>
  <si>
    <t>Mastering Professional Interactions - Communication skills workshop</t>
  </si>
  <si>
    <t>Education</t>
  </si>
  <si>
    <t>S-PATH0311</t>
  </si>
  <si>
    <t>Developing learning and teaching for medical educators</t>
  </si>
  <si>
    <t>Other</t>
  </si>
  <si>
    <t>S-PATH0312</t>
  </si>
  <si>
    <t>Association of Clinical Pathologists (ACP) study days and events</t>
  </si>
  <si>
    <t>S-PATH0313</t>
  </si>
  <si>
    <t>BDIAP study days</t>
  </si>
  <si>
    <t>S-PATH0314</t>
  </si>
  <si>
    <t>RCPath study days</t>
  </si>
  <si>
    <t>S-PATH0315</t>
  </si>
  <si>
    <t>Royal Society of Medicine (RSM) study days</t>
  </si>
  <si>
    <t>S-PATH0316</t>
  </si>
  <si>
    <t>Society specific study days and meetings</t>
  </si>
  <si>
    <t>Annual Meetings/Conferences</t>
  </si>
  <si>
    <t>S-PATH0317</t>
  </si>
  <si>
    <t>Pathological Society Winter Meeting</t>
  </si>
  <si>
    <t>S-PATH0318</t>
  </si>
  <si>
    <t>BDIAP/Pathological Society Joint Meeting</t>
  </si>
  <si>
    <t>S-PATH0319</t>
  </si>
  <si>
    <t>USCAP (United States and Canadian Academy of Pathology)</t>
  </si>
  <si>
    <t>PAEDIATRIC AND PERINATAL PATHOLOGY</t>
  </si>
  <si>
    <t>E-PATH0320</t>
  </si>
  <si>
    <t>British and Irish Paediatric Pathology Association (BRIPPA) meetings</t>
  </si>
  <si>
    <t>Essential if PPP</t>
  </si>
  <si>
    <t>E-PATH0321</t>
  </si>
  <si>
    <t>Brompton Cardiac Morphology Course</t>
  </si>
  <si>
    <t>E-PATH0322</t>
  </si>
  <si>
    <t>Children’s cancer and leukemia group (CCLG) meetings</t>
  </si>
  <si>
    <t>Essential if PPP or Hands on Cardiac morphology course</t>
  </si>
  <si>
    <t>E-PATH0323</t>
  </si>
  <si>
    <t>Hands on Cardiac Morphology Course (UCL)</t>
  </si>
  <si>
    <t>Diagnostic Neuropathology</t>
  </si>
  <si>
    <t>E-PATH0324</t>
  </si>
  <si>
    <t>British Neuropathological Society (BNS) events</t>
  </si>
  <si>
    <t>Essential if PPP or Brompton cardiac morphology course</t>
  </si>
  <si>
    <t>E-PATH0325</t>
  </si>
  <si>
    <t>Neuropathology Trainees teaching events</t>
  </si>
  <si>
    <t>Essential if DN</t>
  </si>
  <si>
    <t>DIAGNOSTIC NEUROPATHOLOGY</t>
  </si>
  <si>
    <t>S-PATH0326</t>
  </si>
  <si>
    <t>British Neuropathology Society Meetings (BNS)</t>
  </si>
  <si>
    <t>E-PATH0327</t>
  </si>
  <si>
    <t>BNS UK Diagnostic Neuropathology Training Days</t>
  </si>
  <si>
    <t>E-PATH0328</t>
  </si>
  <si>
    <t>Neuropathology Summer School (Cirencester)</t>
  </si>
  <si>
    <t>S-PATH0329</t>
  </si>
  <si>
    <t>EURO-CNS Courses</t>
  </si>
  <si>
    <t>S-PATH0330</t>
  </si>
  <si>
    <t>EURO CNS Congress / ISN Congress (ICN)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</si>
</sst>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Times New Roman"/>
      <family val="1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2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4" fontId="7" fillId="0" borderId="5" xfId="0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10" fillId="0" borderId="0" xfId="2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5" borderId="1" xfId="0" applyFill="1" applyBorder="1"/>
    <xf numFmtId="0" fontId="7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vertical="center"/>
    </xf>
    <xf numFmtId="0" fontId="7" fillId="0" borderId="14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top" wrapText="1"/>
    </xf>
    <xf numFmtId="0" fontId="8" fillId="2" borderId="19" xfId="0" applyFont="1" applyFill="1" applyBorder="1" applyAlignment="1">
      <alignment horizontal="left" vertical="top"/>
    </xf>
    <xf numFmtId="0" fontId="8" fillId="2" borderId="20" xfId="0" applyFont="1" applyFill="1" applyBorder="1" applyAlignment="1">
      <alignment horizontal="center" vertical="top"/>
    </xf>
    <xf numFmtId="0" fontId="12" fillId="2" borderId="20" xfId="0" applyFont="1" applyFill="1" applyBorder="1" applyAlignment="1">
      <alignment horizontal="center" vertical="top"/>
    </xf>
    <xf numFmtId="0" fontId="8" fillId="2" borderId="21" xfId="0" applyFont="1" applyFill="1" applyBorder="1" applyAlignment="1">
      <alignment horizontal="center" vertical="top"/>
    </xf>
    <xf numFmtId="0" fontId="8" fillId="4" borderId="25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5" fillId="0" borderId="1" xfId="0" applyFont="1" applyBorder="1"/>
    <xf numFmtId="0" fontId="15" fillId="0" borderId="3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5" xfId="2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10" fillId="0" borderId="3" xfId="2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8" fillId="4" borderId="16" xfId="0" applyFont="1" applyFill="1" applyBorder="1" applyAlignment="1">
      <alignment horizontal="center" vertical="top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10" fillId="0" borderId="12" xfId="2" applyBorder="1" applyAlignment="1">
      <alignment horizontal="center" vertical="center" wrapText="1"/>
    </xf>
    <xf numFmtId="0" fontId="10" fillId="0" borderId="6" xfId="2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8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123825</xdr:colOff>
      <xdr:row>19</xdr:row>
      <xdr:rowOff>0</xdr:rowOff>
    </xdr:from>
    <xdr:ext cx="47625" cy="581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743F992-9023-4181-B59F-00E5CF1A7135}"/>
            </a:ext>
          </a:extLst>
        </xdr:cNvPr>
        <xdr:cNvSpPr txBox="1">
          <a:spLocks noChangeArrowheads="1"/>
        </xdr:cNvSpPr>
      </xdr:nvSpPr>
      <xdr:spPr bwMode="auto">
        <a:xfrm>
          <a:off x="17706975" y="6200775"/>
          <a:ext cx="47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ssex.hee.nhs.uk/south-east-aspirational-international-study-leave-activities/" TargetMode="External"/><Relationship Id="rId2" Type="http://schemas.openxmlformats.org/officeDocument/2006/relationships/hyperlink" Target="https://wessex.hee.nhs.uk/south-east-study-leave-a-z/" TargetMode="External"/><Relationship Id="rId1" Type="http://schemas.openxmlformats.org/officeDocument/2006/relationships/hyperlink" Target="https://wessex.hee.nhs.uk/south-east-study-leave-a-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essex.hee.nhs.uk/south-east-study-leave-a-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6FDD-0133-412D-B9B6-89F174C72AF5}">
  <sheetPr>
    <pageSetUpPr fitToPage="1"/>
  </sheetPr>
  <dimension ref="A1:S57"/>
  <sheetViews>
    <sheetView tabSelected="1" zoomScale="90" zoomScaleNormal="90" workbookViewId="0">
      <pane xSplit="4" ySplit="5" topLeftCell="M6" activePane="bottomRight" state="frozen"/>
      <selection pane="bottomRight" activeCell="S5" sqref="S5"/>
      <selection pane="bottomLeft" activeCell="A6" sqref="A6"/>
      <selection pane="topRight"/>
    </sheetView>
  </sheetViews>
  <sheetFormatPr defaultColWidth="8.85546875" defaultRowHeight="15"/>
  <cols>
    <col min="1" max="1" width="18.140625" style="98" customWidth="1"/>
    <col min="2" max="2" width="32.42578125" style="80" bestFit="1" customWidth="1"/>
    <col min="3" max="3" width="22" style="68" customWidth="1"/>
    <col min="4" max="4" width="101.42578125" style="9" customWidth="1"/>
    <col min="5" max="5" width="13.42578125" customWidth="1"/>
    <col min="6" max="6" width="13.28515625" customWidth="1"/>
    <col min="7" max="7" width="14.140625" style="74" customWidth="1"/>
    <col min="8" max="18" width="5.42578125" customWidth="1"/>
    <col min="19" max="19" width="34.5703125" style="9" customWidth="1"/>
  </cols>
  <sheetData>
    <row r="1" spans="1:19" s="12" customFormat="1" ht="15.75" customHeight="1">
      <c r="A1" s="99" t="s">
        <v>0</v>
      </c>
      <c r="B1" s="99"/>
      <c r="C1" s="99"/>
      <c r="D1" s="99"/>
      <c r="E1" s="39"/>
      <c r="F1" s="39"/>
      <c r="G1" s="94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s="12" customFormat="1" ht="15.75">
      <c r="A2" s="99"/>
      <c r="B2" s="99"/>
      <c r="C2" s="99"/>
      <c r="D2" s="99"/>
      <c r="E2" s="39"/>
      <c r="F2" s="39"/>
      <c r="G2" s="94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9" s="12" customFormat="1" ht="16.5" thickBot="1">
      <c r="A3" s="100"/>
      <c r="B3" s="100"/>
      <c r="C3" s="100"/>
      <c r="D3" s="100"/>
      <c r="E3" s="39"/>
      <c r="F3" s="39"/>
      <c r="G3" s="94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9" s="12" customFormat="1" ht="16.5" thickBot="1">
      <c r="A4" s="96"/>
      <c r="B4" s="77"/>
      <c r="C4" s="65"/>
      <c r="D4" s="49"/>
      <c r="E4" s="49"/>
      <c r="F4" s="49"/>
      <c r="G4" s="49"/>
      <c r="H4" s="50"/>
      <c r="I4" s="51"/>
      <c r="J4" s="51"/>
      <c r="K4" s="52" t="s">
        <v>1</v>
      </c>
      <c r="L4" s="51"/>
      <c r="M4" s="51"/>
      <c r="N4" s="51"/>
      <c r="O4" s="51"/>
      <c r="P4" s="51"/>
      <c r="Q4" s="51"/>
      <c r="R4" s="53"/>
      <c r="S4" s="54"/>
    </row>
    <row r="5" spans="1:19" ht="60.75" thickBot="1">
      <c r="A5" s="60" t="s">
        <v>2</v>
      </c>
      <c r="B5" s="63" t="s">
        <v>3</v>
      </c>
      <c r="C5" s="61" t="s">
        <v>4</v>
      </c>
      <c r="D5" s="62" t="s">
        <v>5</v>
      </c>
      <c r="E5" s="61" t="s">
        <v>6</v>
      </c>
      <c r="F5" s="61" t="s">
        <v>7</v>
      </c>
      <c r="G5" s="61" t="s">
        <v>8</v>
      </c>
      <c r="H5" s="63" t="s">
        <v>9</v>
      </c>
      <c r="I5" s="63" t="s">
        <v>10</v>
      </c>
      <c r="J5" s="63" t="s">
        <v>11</v>
      </c>
      <c r="K5" s="63" t="s">
        <v>12</v>
      </c>
      <c r="L5" s="63" t="s">
        <v>13</v>
      </c>
      <c r="M5" s="63" t="s">
        <v>14</v>
      </c>
      <c r="N5" s="63" t="s">
        <v>15</v>
      </c>
      <c r="O5" s="63" t="s">
        <v>16</v>
      </c>
      <c r="P5" s="63" t="s">
        <v>17</v>
      </c>
      <c r="Q5" s="63" t="s">
        <v>18</v>
      </c>
      <c r="R5" s="63" t="s">
        <v>19</v>
      </c>
      <c r="S5" s="64" t="s">
        <v>20</v>
      </c>
    </row>
    <row r="6" spans="1:19" ht="30">
      <c r="A6" s="55" t="s">
        <v>21</v>
      </c>
      <c r="B6" s="55" t="s">
        <v>22</v>
      </c>
      <c r="C6" s="56" t="s">
        <v>23</v>
      </c>
      <c r="D6" s="29" t="s">
        <v>24</v>
      </c>
      <c r="E6" s="55"/>
      <c r="F6" s="57" t="s">
        <v>25</v>
      </c>
      <c r="G6" s="57"/>
      <c r="H6" s="56" t="s">
        <v>26</v>
      </c>
      <c r="I6" s="56" t="s">
        <v>26</v>
      </c>
      <c r="J6" s="56" t="s">
        <v>26</v>
      </c>
      <c r="K6" s="56" t="s">
        <v>26</v>
      </c>
      <c r="L6" s="56" t="s">
        <v>26</v>
      </c>
      <c r="M6" s="56" t="s">
        <v>26</v>
      </c>
      <c r="N6" s="56" t="s">
        <v>26</v>
      </c>
      <c r="O6" s="56" t="s">
        <v>26</v>
      </c>
      <c r="P6" s="56" t="s">
        <v>26</v>
      </c>
      <c r="Q6" s="56" t="s">
        <v>26</v>
      </c>
      <c r="R6" s="58" t="s">
        <v>26</v>
      </c>
      <c r="S6" s="59" t="s">
        <v>27</v>
      </c>
    </row>
    <row r="7" spans="1:19">
      <c r="A7" s="1" t="s">
        <v>21</v>
      </c>
      <c r="B7" s="1" t="s">
        <v>22</v>
      </c>
      <c r="C7" s="4" t="s">
        <v>28</v>
      </c>
      <c r="D7" s="17" t="s">
        <v>29</v>
      </c>
      <c r="E7" s="1"/>
      <c r="F7" s="15" t="s">
        <v>30</v>
      </c>
      <c r="G7" s="15"/>
      <c r="H7" s="4" t="s">
        <v>26</v>
      </c>
      <c r="I7" s="4" t="s">
        <v>26</v>
      </c>
      <c r="J7" s="4" t="s">
        <v>26</v>
      </c>
      <c r="K7" s="4" t="s">
        <v>26</v>
      </c>
      <c r="L7" s="4" t="s">
        <v>26</v>
      </c>
      <c r="M7" s="4" t="s">
        <v>26</v>
      </c>
      <c r="N7" s="4" t="s">
        <v>26</v>
      </c>
      <c r="O7" s="4" t="s">
        <v>26</v>
      </c>
      <c r="P7" s="4" t="s">
        <v>26</v>
      </c>
      <c r="Q7" s="4" t="s">
        <v>26</v>
      </c>
      <c r="R7" s="10" t="s">
        <v>26</v>
      </c>
      <c r="S7" s="37"/>
    </row>
    <row r="8" spans="1:19">
      <c r="A8" s="1" t="s">
        <v>21</v>
      </c>
      <c r="B8" s="1" t="s">
        <v>22</v>
      </c>
      <c r="C8" s="4" t="s">
        <v>31</v>
      </c>
      <c r="D8" s="6" t="s">
        <v>32</v>
      </c>
      <c r="E8" s="1"/>
      <c r="F8" s="3" t="s">
        <v>25</v>
      </c>
      <c r="G8" s="3"/>
      <c r="H8" s="4" t="s">
        <v>26</v>
      </c>
      <c r="I8" s="4" t="s">
        <v>26</v>
      </c>
      <c r="J8" s="4" t="s">
        <v>26</v>
      </c>
      <c r="K8" s="4" t="s">
        <v>26</v>
      </c>
      <c r="L8" s="4" t="s">
        <v>26</v>
      </c>
      <c r="M8" s="4" t="s">
        <v>26</v>
      </c>
      <c r="N8" s="4" t="s">
        <v>26</v>
      </c>
      <c r="O8" s="4" t="s">
        <v>26</v>
      </c>
      <c r="P8" s="4" t="s">
        <v>26</v>
      </c>
      <c r="Q8" s="4" t="s">
        <v>26</v>
      </c>
      <c r="R8" s="10" t="s">
        <v>26</v>
      </c>
      <c r="S8" s="89" t="s">
        <v>33</v>
      </c>
    </row>
    <row r="9" spans="1:19" ht="19.5" customHeight="1">
      <c r="A9" s="1" t="s">
        <v>21</v>
      </c>
      <c r="B9" s="1" t="s">
        <v>22</v>
      </c>
      <c r="C9" s="4" t="s">
        <v>34</v>
      </c>
      <c r="D9" s="2" t="s">
        <v>35</v>
      </c>
      <c r="E9" s="1"/>
      <c r="F9" s="3" t="s">
        <v>36</v>
      </c>
      <c r="G9" s="3"/>
      <c r="H9" s="4" t="s">
        <v>26</v>
      </c>
      <c r="I9" s="4" t="s">
        <v>26</v>
      </c>
      <c r="J9" s="4" t="s">
        <v>26</v>
      </c>
      <c r="K9" s="4" t="s">
        <v>26</v>
      </c>
      <c r="L9" s="4" t="s">
        <v>26</v>
      </c>
      <c r="M9" s="4" t="s">
        <v>26</v>
      </c>
      <c r="N9" s="4" t="s">
        <v>26</v>
      </c>
      <c r="O9" s="4" t="s">
        <v>26</v>
      </c>
      <c r="P9" s="4" t="s">
        <v>26</v>
      </c>
      <c r="Q9" s="4" t="s">
        <v>26</v>
      </c>
      <c r="R9" s="10" t="s">
        <v>26</v>
      </c>
      <c r="S9" s="37"/>
    </row>
    <row r="10" spans="1:19" ht="19.5" customHeight="1">
      <c r="A10" s="1" t="s">
        <v>21</v>
      </c>
      <c r="B10" s="1" t="s">
        <v>22</v>
      </c>
      <c r="C10" s="4" t="s">
        <v>37</v>
      </c>
      <c r="D10" s="2" t="s">
        <v>38</v>
      </c>
      <c r="E10" s="1"/>
      <c r="F10" s="3" t="s">
        <v>25</v>
      </c>
      <c r="G10" s="3"/>
      <c r="H10" s="4" t="s">
        <v>26</v>
      </c>
      <c r="I10" s="4" t="s">
        <v>26</v>
      </c>
      <c r="J10" s="4" t="s">
        <v>26</v>
      </c>
      <c r="K10" s="4" t="s">
        <v>26</v>
      </c>
      <c r="L10" s="4" t="s">
        <v>26</v>
      </c>
      <c r="M10" s="4" t="s">
        <v>26</v>
      </c>
      <c r="N10" s="4" t="s">
        <v>26</v>
      </c>
      <c r="O10" s="4" t="s">
        <v>26</v>
      </c>
      <c r="P10" s="4" t="s">
        <v>26</v>
      </c>
      <c r="Q10" s="4" t="s">
        <v>26</v>
      </c>
      <c r="R10" s="10" t="s">
        <v>26</v>
      </c>
      <c r="S10" s="37"/>
    </row>
    <row r="11" spans="1:19" ht="19.5" customHeight="1">
      <c r="A11" s="1" t="s">
        <v>21</v>
      </c>
      <c r="B11" s="1" t="s">
        <v>22</v>
      </c>
      <c r="C11" s="4" t="s">
        <v>39</v>
      </c>
      <c r="D11" s="2" t="s">
        <v>40</v>
      </c>
      <c r="E11" s="1"/>
      <c r="F11" s="3" t="s">
        <v>25</v>
      </c>
      <c r="G11" s="3"/>
      <c r="H11" s="4" t="s">
        <v>26</v>
      </c>
      <c r="I11" s="4" t="s">
        <v>26</v>
      </c>
      <c r="J11" s="4" t="s">
        <v>26</v>
      </c>
      <c r="K11" s="4" t="s">
        <v>26</v>
      </c>
      <c r="L11" s="4" t="s">
        <v>26</v>
      </c>
      <c r="M11" s="4" t="s">
        <v>26</v>
      </c>
      <c r="N11" s="4" t="s">
        <v>26</v>
      </c>
      <c r="O11" s="4" t="s">
        <v>26</v>
      </c>
      <c r="P11" s="4" t="s">
        <v>26</v>
      </c>
      <c r="Q11" s="4" t="s">
        <v>26</v>
      </c>
      <c r="R11" s="10" t="s">
        <v>26</v>
      </c>
      <c r="S11" s="37"/>
    </row>
    <row r="12" spans="1:19" ht="19.5" customHeight="1">
      <c r="A12" s="1" t="s">
        <v>21</v>
      </c>
      <c r="B12" s="1" t="s">
        <v>22</v>
      </c>
      <c r="C12" s="47" t="s">
        <v>41</v>
      </c>
      <c r="D12" s="2" t="s">
        <v>42</v>
      </c>
      <c r="E12" s="1"/>
      <c r="F12" s="3" t="s">
        <v>25</v>
      </c>
      <c r="G12" s="3"/>
      <c r="H12" s="4" t="s">
        <v>26</v>
      </c>
      <c r="I12" s="4" t="s">
        <v>26</v>
      </c>
      <c r="J12" s="4" t="s">
        <v>26</v>
      </c>
      <c r="K12" s="4" t="s">
        <v>26</v>
      </c>
      <c r="L12" s="4" t="s">
        <v>26</v>
      </c>
      <c r="M12" s="4" t="s">
        <v>26</v>
      </c>
      <c r="N12" s="4" t="s">
        <v>26</v>
      </c>
      <c r="O12" s="4" t="s">
        <v>26</v>
      </c>
      <c r="P12" s="4" t="s">
        <v>26</v>
      </c>
      <c r="Q12" s="4" t="s">
        <v>26</v>
      </c>
      <c r="R12" s="10" t="s">
        <v>26</v>
      </c>
      <c r="S12" s="37"/>
    </row>
    <row r="13" spans="1:19">
      <c r="A13" s="1" t="s">
        <v>21</v>
      </c>
      <c r="B13" s="1" t="s">
        <v>22</v>
      </c>
      <c r="C13" s="48" t="s">
        <v>43</v>
      </c>
      <c r="D13" s="2" t="s">
        <v>44</v>
      </c>
      <c r="E13" s="1"/>
      <c r="F13" s="3" t="s">
        <v>36</v>
      </c>
      <c r="G13" s="3"/>
      <c r="H13" s="4" t="s">
        <v>26</v>
      </c>
      <c r="I13" s="4" t="s">
        <v>26</v>
      </c>
      <c r="J13" s="4" t="s">
        <v>26</v>
      </c>
      <c r="K13" s="4" t="s">
        <v>26</v>
      </c>
      <c r="L13" s="4" t="s">
        <v>26</v>
      </c>
      <c r="M13" s="4" t="s">
        <v>26</v>
      </c>
      <c r="N13" s="4" t="s">
        <v>26</v>
      </c>
      <c r="O13" s="4" t="s">
        <v>26</v>
      </c>
      <c r="P13" s="4" t="s">
        <v>26</v>
      </c>
      <c r="Q13" s="4" t="s">
        <v>26</v>
      </c>
      <c r="R13" s="10" t="s">
        <v>26</v>
      </c>
      <c r="S13" s="37"/>
    </row>
    <row r="14" spans="1:19" ht="19.5" customHeight="1">
      <c r="A14" s="1" t="s">
        <v>21</v>
      </c>
      <c r="B14" s="1" t="s">
        <v>22</v>
      </c>
      <c r="C14" s="47" t="s">
        <v>45</v>
      </c>
      <c r="D14" s="2" t="s">
        <v>46</v>
      </c>
      <c r="E14" s="1"/>
      <c r="F14" s="3" t="s">
        <v>25</v>
      </c>
      <c r="G14" s="3"/>
      <c r="H14" s="4"/>
      <c r="I14" s="4"/>
      <c r="J14" s="4"/>
      <c r="K14" s="4"/>
      <c r="L14" s="4"/>
      <c r="M14" s="4" t="s">
        <v>26</v>
      </c>
      <c r="N14" s="4" t="s">
        <v>26</v>
      </c>
      <c r="O14" s="4" t="s">
        <v>26</v>
      </c>
      <c r="P14" s="4" t="s">
        <v>26</v>
      </c>
      <c r="Q14" s="4" t="s">
        <v>26</v>
      </c>
      <c r="R14" s="10" t="s">
        <v>26</v>
      </c>
      <c r="S14" s="37"/>
    </row>
    <row r="15" spans="1:19" ht="19.5" customHeight="1">
      <c r="A15" s="1" t="s">
        <v>21</v>
      </c>
      <c r="B15" s="1" t="s">
        <v>22</v>
      </c>
      <c r="C15" s="47" t="s">
        <v>47</v>
      </c>
      <c r="D15" s="2" t="s">
        <v>48</v>
      </c>
      <c r="E15" s="1"/>
      <c r="F15" s="3" t="s">
        <v>25</v>
      </c>
      <c r="G15" s="3"/>
      <c r="H15" s="11"/>
      <c r="I15" s="11"/>
      <c r="J15" s="11"/>
      <c r="K15" s="11"/>
      <c r="L15" s="11"/>
      <c r="M15" s="11"/>
      <c r="N15" s="4" t="s">
        <v>26</v>
      </c>
      <c r="O15" s="4" t="s">
        <v>26</v>
      </c>
      <c r="P15" s="4" t="s">
        <v>26</v>
      </c>
      <c r="Q15" s="4" t="s">
        <v>26</v>
      </c>
      <c r="R15" s="10" t="s">
        <v>26</v>
      </c>
      <c r="S15" s="37"/>
    </row>
    <row r="16" spans="1:19" ht="19.5" customHeight="1" thickBot="1">
      <c r="A16" s="1" t="s">
        <v>21</v>
      </c>
      <c r="B16" s="1" t="s">
        <v>22</v>
      </c>
      <c r="C16" s="47" t="s">
        <v>49</v>
      </c>
      <c r="D16" s="2" t="s">
        <v>50</v>
      </c>
      <c r="E16" s="1"/>
      <c r="F16" s="3" t="s">
        <v>25</v>
      </c>
      <c r="G16" s="3"/>
      <c r="H16" s="92"/>
      <c r="I16" s="92"/>
      <c r="J16" s="92"/>
      <c r="K16" s="92"/>
      <c r="L16" s="92" t="s">
        <v>51</v>
      </c>
      <c r="M16" s="92" t="s">
        <v>51</v>
      </c>
      <c r="N16" s="92" t="s">
        <v>51</v>
      </c>
      <c r="O16" s="92" t="s">
        <v>51</v>
      </c>
      <c r="P16" s="92" t="s">
        <v>51</v>
      </c>
      <c r="Q16" s="92" t="s">
        <v>51</v>
      </c>
      <c r="R16" s="93"/>
      <c r="S16" s="37"/>
    </row>
    <row r="17" spans="1:19" ht="23.25" customHeight="1" thickBot="1">
      <c r="A17" s="1" t="s">
        <v>21</v>
      </c>
      <c r="B17" s="1" t="s">
        <v>22</v>
      </c>
      <c r="C17" s="90" t="s">
        <v>52</v>
      </c>
      <c r="D17" s="13" t="s">
        <v>53</v>
      </c>
      <c r="E17" s="14"/>
      <c r="F17" s="15" t="s">
        <v>54</v>
      </c>
      <c r="G17" s="36"/>
      <c r="H17" s="44" t="s">
        <v>55</v>
      </c>
      <c r="I17" s="45"/>
      <c r="J17" s="46"/>
      <c r="K17" s="40"/>
      <c r="L17" s="41"/>
      <c r="M17" s="42" t="s">
        <v>56</v>
      </c>
      <c r="N17" s="42"/>
      <c r="O17" s="42"/>
      <c r="P17" s="42"/>
      <c r="Q17" s="42"/>
      <c r="R17" s="43"/>
      <c r="S17" s="91" t="s">
        <v>57</v>
      </c>
    </row>
    <row r="18" spans="1:19">
      <c r="A18" s="1" t="s">
        <v>21</v>
      </c>
      <c r="B18" s="1" t="s">
        <v>22</v>
      </c>
      <c r="C18" s="47" t="s">
        <v>58</v>
      </c>
      <c r="D18" s="29" t="s">
        <v>59</v>
      </c>
      <c r="E18" s="13"/>
      <c r="F18" s="15" t="s">
        <v>54</v>
      </c>
      <c r="G18" s="34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2"/>
      <c r="S18" s="37"/>
    </row>
    <row r="19" spans="1:19">
      <c r="A19" s="73"/>
      <c r="B19" s="78"/>
      <c r="C19" s="66"/>
      <c r="D19" s="33"/>
      <c r="E19" s="33"/>
      <c r="F19" s="33"/>
      <c r="G19" s="72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8"/>
    </row>
    <row r="20" spans="1:19">
      <c r="A20" s="73"/>
      <c r="B20" s="71"/>
      <c r="C20" s="67"/>
      <c r="D20" s="38"/>
      <c r="E20" s="38"/>
      <c r="F20" s="38"/>
      <c r="G20" s="73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1:19" ht="30">
      <c r="A21" s="3" t="s">
        <v>60</v>
      </c>
      <c r="B21" s="16" t="s">
        <v>61</v>
      </c>
      <c r="C21" s="69" t="s">
        <v>62</v>
      </c>
      <c r="D21" s="25" t="s">
        <v>63</v>
      </c>
      <c r="E21" s="8"/>
      <c r="F21" s="7" t="s">
        <v>36</v>
      </c>
      <c r="G21" s="95" t="s">
        <v>26</v>
      </c>
      <c r="H21" s="8"/>
      <c r="I21" s="8"/>
      <c r="J21" s="8"/>
      <c r="K21" s="26"/>
      <c r="L21" s="21" t="s">
        <v>26</v>
      </c>
      <c r="M21" s="23" t="s">
        <v>26</v>
      </c>
      <c r="N21" s="18" t="s">
        <v>26</v>
      </c>
      <c r="O21" s="18" t="s">
        <v>26</v>
      </c>
      <c r="P21" s="18" t="s">
        <v>26</v>
      </c>
      <c r="Q21" s="18" t="s">
        <v>26</v>
      </c>
      <c r="R21" s="30"/>
      <c r="S21" s="37" t="s">
        <v>64</v>
      </c>
    </row>
    <row r="22" spans="1:19" ht="45">
      <c r="A22" s="97" t="s">
        <v>60</v>
      </c>
      <c r="B22" s="16" t="s">
        <v>61</v>
      </c>
      <c r="C22" s="69" t="s">
        <v>65</v>
      </c>
      <c r="D22" s="25" t="s">
        <v>66</v>
      </c>
      <c r="E22" s="8"/>
      <c r="F22" s="7" t="s">
        <v>25</v>
      </c>
      <c r="G22" s="95"/>
      <c r="H22" s="8"/>
      <c r="I22" s="8"/>
      <c r="J22" s="8"/>
      <c r="K22" s="26"/>
      <c r="L22" s="22" t="s">
        <v>26</v>
      </c>
      <c r="M22" s="23" t="s">
        <v>26</v>
      </c>
      <c r="N22" s="18" t="s">
        <v>26</v>
      </c>
      <c r="O22" s="18" t="s">
        <v>26</v>
      </c>
      <c r="P22" s="18" t="s">
        <v>26</v>
      </c>
      <c r="Q22" s="19"/>
      <c r="R22" s="30"/>
      <c r="S22" s="37"/>
    </row>
    <row r="23" spans="1:19" ht="45">
      <c r="A23" s="97" t="s">
        <v>60</v>
      </c>
      <c r="B23" s="16" t="s">
        <v>61</v>
      </c>
      <c r="C23" s="69" t="s">
        <v>67</v>
      </c>
      <c r="D23" s="25" t="s">
        <v>68</v>
      </c>
      <c r="E23" s="8"/>
      <c r="F23" s="7" t="s">
        <v>36</v>
      </c>
      <c r="G23" s="95"/>
      <c r="H23" s="8"/>
      <c r="I23" s="8"/>
      <c r="J23" s="8"/>
      <c r="K23" s="26"/>
      <c r="L23" s="21"/>
      <c r="M23" s="23" t="s">
        <v>26</v>
      </c>
      <c r="N23" s="19" t="s">
        <v>26</v>
      </c>
      <c r="O23" s="19" t="s">
        <v>26</v>
      </c>
      <c r="P23" s="19"/>
      <c r="Q23" s="19"/>
      <c r="R23" s="30"/>
      <c r="S23" s="37" t="s">
        <v>69</v>
      </c>
    </row>
    <row r="24" spans="1:19" ht="51">
      <c r="A24" s="3" t="s">
        <v>70</v>
      </c>
      <c r="B24" s="16" t="s">
        <v>61</v>
      </c>
      <c r="C24" s="69" t="s">
        <v>71</v>
      </c>
      <c r="D24" s="25" t="s">
        <v>72</v>
      </c>
      <c r="E24" s="8"/>
      <c r="F24" s="35" t="s">
        <v>36</v>
      </c>
      <c r="G24" s="95"/>
      <c r="H24" s="8"/>
      <c r="I24" s="8"/>
      <c r="J24" s="8"/>
      <c r="K24" s="27"/>
      <c r="L24" s="21"/>
      <c r="M24" s="24"/>
      <c r="N24" s="19" t="s">
        <v>26</v>
      </c>
      <c r="O24" s="19" t="s">
        <v>26</v>
      </c>
      <c r="P24" s="19"/>
      <c r="Q24" s="19"/>
      <c r="R24" s="30"/>
      <c r="S24" s="37"/>
    </row>
    <row r="25" spans="1:19" ht="38.25">
      <c r="A25" s="3" t="s">
        <v>70</v>
      </c>
      <c r="B25" s="16" t="s">
        <v>61</v>
      </c>
      <c r="C25" s="69" t="s">
        <v>73</v>
      </c>
      <c r="D25" s="25" t="s">
        <v>74</v>
      </c>
      <c r="E25" s="8"/>
      <c r="F25" s="35" t="s">
        <v>36</v>
      </c>
      <c r="G25" s="95"/>
      <c r="H25" s="8"/>
      <c r="I25" s="8"/>
      <c r="J25" s="8"/>
      <c r="K25" s="27" t="s">
        <v>26</v>
      </c>
      <c r="L25" s="22" t="s">
        <v>26</v>
      </c>
      <c r="M25" s="23" t="s">
        <v>26</v>
      </c>
      <c r="N25" s="18" t="s">
        <v>26</v>
      </c>
      <c r="O25" s="18" t="s">
        <v>26</v>
      </c>
      <c r="P25" s="18" t="s">
        <v>26</v>
      </c>
      <c r="Q25" s="19"/>
      <c r="R25" s="30"/>
      <c r="S25" s="37"/>
    </row>
    <row r="26" spans="1:19" ht="25.5">
      <c r="A26" s="3" t="s">
        <v>70</v>
      </c>
      <c r="B26" s="16" t="s">
        <v>61</v>
      </c>
      <c r="C26" s="69" t="s">
        <v>75</v>
      </c>
      <c r="D26" s="25" t="s">
        <v>76</v>
      </c>
      <c r="E26" s="8"/>
      <c r="F26" s="7" t="s">
        <v>25</v>
      </c>
      <c r="G26" s="95"/>
      <c r="H26" s="8"/>
      <c r="I26" s="8"/>
      <c r="J26" s="8"/>
      <c r="K26" s="27" t="s">
        <v>26</v>
      </c>
      <c r="L26" s="22" t="s">
        <v>26</v>
      </c>
      <c r="M26" s="28"/>
      <c r="N26" s="20"/>
      <c r="O26" s="20"/>
      <c r="P26" s="20"/>
      <c r="Q26" s="20"/>
      <c r="R26" s="31"/>
      <c r="S26" s="37"/>
    </row>
    <row r="27" spans="1:19" ht="25.5">
      <c r="A27" s="3" t="s">
        <v>70</v>
      </c>
      <c r="B27" s="16" t="s">
        <v>61</v>
      </c>
      <c r="C27" s="69" t="s">
        <v>77</v>
      </c>
      <c r="D27" s="25" t="s">
        <v>78</v>
      </c>
      <c r="E27" s="8"/>
      <c r="F27" s="7" t="s">
        <v>25</v>
      </c>
      <c r="G27" s="95"/>
      <c r="H27" s="8"/>
      <c r="I27" s="8"/>
      <c r="J27" s="8"/>
      <c r="K27" s="26"/>
      <c r="L27" s="32"/>
      <c r="M27" s="22" t="s">
        <v>26</v>
      </c>
      <c r="N27" s="22" t="s">
        <v>26</v>
      </c>
      <c r="O27" s="22" t="s">
        <v>26</v>
      </c>
      <c r="P27" s="22" t="s">
        <v>26</v>
      </c>
      <c r="Q27" s="21"/>
      <c r="R27" s="21"/>
      <c r="S27" s="37"/>
    </row>
    <row r="28" spans="1:19" ht="25.5">
      <c r="A28" s="3" t="s">
        <v>70</v>
      </c>
      <c r="B28" s="79" t="s">
        <v>61</v>
      </c>
      <c r="C28" s="70" t="s">
        <v>79</v>
      </c>
      <c r="D28" s="75" t="s">
        <v>80</v>
      </c>
      <c r="E28" s="8"/>
      <c r="F28" s="7" t="s">
        <v>25</v>
      </c>
      <c r="G28" s="95"/>
      <c r="H28" s="8"/>
      <c r="I28" s="8"/>
      <c r="J28" s="8"/>
      <c r="K28" s="26"/>
      <c r="L28" s="32"/>
      <c r="M28" s="22" t="s">
        <v>26</v>
      </c>
      <c r="N28" s="22" t="s">
        <v>26</v>
      </c>
      <c r="O28" s="22" t="s">
        <v>26</v>
      </c>
      <c r="P28" s="21"/>
      <c r="Q28" s="21"/>
      <c r="R28" s="21"/>
      <c r="S28" s="37"/>
    </row>
    <row r="29" spans="1:19" ht="30">
      <c r="A29" s="3" t="s">
        <v>70</v>
      </c>
      <c r="B29" s="35" t="s">
        <v>81</v>
      </c>
      <c r="C29" s="47" t="s">
        <v>82</v>
      </c>
      <c r="D29" s="37" t="s">
        <v>83</v>
      </c>
      <c r="E29" s="8"/>
      <c r="F29" s="7" t="s">
        <v>36</v>
      </c>
      <c r="G29" s="95" t="s">
        <v>26</v>
      </c>
      <c r="H29" s="8"/>
      <c r="I29" s="8"/>
      <c r="J29" s="8"/>
      <c r="K29" s="26"/>
      <c r="L29" s="32"/>
      <c r="M29" s="22" t="s">
        <v>26</v>
      </c>
      <c r="N29" s="22" t="s">
        <v>26</v>
      </c>
      <c r="O29" s="22" t="s">
        <v>26</v>
      </c>
      <c r="P29" s="21" t="s">
        <v>51</v>
      </c>
      <c r="Q29" s="21"/>
      <c r="R29" s="21"/>
      <c r="S29" s="37" t="s">
        <v>84</v>
      </c>
    </row>
    <row r="30" spans="1:19" ht="25.5">
      <c r="A30" s="3" t="s">
        <v>70</v>
      </c>
      <c r="B30" s="35" t="s">
        <v>81</v>
      </c>
      <c r="C30" s="47" t="s">
        <v>85</v>
      </c>
      <c r="D30" s="37" t="s">
        <v>86</v>
      </c>
      <c r="E30" s="8"/>
      <c r="F30" s="7" t="s">
        <v>25</v>
      </c>
      <c r="G30" s="95"/>
      <c r="H30" s="8"/>
      <c r="I30" s="8"/>
      <c r="J30" s="8"/>
      <c r="K30" s="26"/>
      <c r="L30" s="32" t="s">
        <v>26</v>
      </c>
      <c r="M30" s="22" t="s">
        <v>26</v>
      </c>
      <c r="N30" s="22"/>
      <c r="O30" s="22"/>
      <c r="P30" s="21"/>
      <c r="Q30" s="21"/>
      <c r="R30" s="21"/>
      <c r="S30" s="37"/>
    </row>
    <row r="31" spans="1:19" ht="25.5">
      <c r="A31" s="3" t="s">
        <v>70</v>
      </c>
      <c r="B31" s="35" t="s">
        <v>81</v>
      </c>
      <c r="C31" s="47" t="s">
        <v>87</v>
      </c>
      <c r="D31" s="8" t="s">
        <v>88</v>
      </c>
      <c r="E31" s="8"/>
      <c r="F31" s="7" t="s">
        <v>25</v>
      </c>
      <c r="G31" s="95"/>
      <c r="H31" s="8"/>
      <c r="I31" s="8"/>
      <c r="J31" s="8"/>
      <c r="K31" s="26"/>
      <c r="L31" s="32" t="s">
        <v>26</v>
      </c>
      <c r="M31" s="22" t="s">
        <v>26</v>
      </c>
      <c r="N31" s="22" t="s">
        <v>26</v>
      </c>
      <c r="O31" s="22" t="s">
        <v>26</v>
      </c>
      <c r="P31" s="21"/>
      <c r="Q31" s="21"/>
      <c r="R31" s="21"/>
      <c r="S31" s="37"/>
    </row>
    <row r="32" spans="1:19" ht="30">
      <c r="A32" s="3" t="s">
        <v>70</v>
      </c>
      <c r="B32" s="35" t="s">
        <v>81</v>
      </c>
      <c r="C32" s="47" t="s">
        <v>89</v>
      </c>
      <c r="D32" s="37" t="s">
        <v>90</v>
      </c>
      <c r="E32" s="8"/>
      <c r="F32" s="7" t="s">
        <v>25</v>
      </c>
      <c r="G32" s="95"/>
      <c r="H32" s="8"/>
      <c r="I32" s="8"/>
      <c r="J32" s="8"/>
      <c r="K32" s="26" t="s">
        <v>26</v>
      </c>
      <c r="L32" s="32" t="s">
        <v>26</v>
      </c>
      <c r="M32" s="22"/>
      <c r="N32" s="22"/>
      <c r="O32" s="22"/>
      <c r="P32" s="21"/>
      <c r="Q32" s="21"/>
      <c r="R32" s="21"/>
      <c r="S32" s="37"/>
    </row>
    <row r="33" spans="1:19" ht="25.5">
      <c r="A33" s="3" t="s">
        <v>70</v>
      </c>
      <c r="B33" s="35" t="s">
        <v>91</v>
      </c>
      <c r="C33" s="47" t="s">
        <v>92</v>
      </c>
      <c r="D33" s="8" t="s">
        <v>93</v>
      </c>
      <c r="E33" s="8"/>
      <c r="F33" s="7" t="s">
        <v>36</v>
      </c>
      <c r="G33" s="95"/>
      <c r="H33" s="8"/>
      <c r="I33" s="8"/>
      <c r="J33" s="8"/>
      <c r="K33" s="26" t="s">
        <v>51</v>
      </c>
      <c r="L33" s="32" t="s">
        <v>51</v>
      </c>
      <c r="M33" s="22" t="s">
        <v>51</v>
      </c>
      <c r="N33" s="22" t="s">
        <v>51</v>
      </c>
      <c r="O33" s="22" t="s">
        <v>51</v>
      </c>
      <c r="P33" s="21"/>
      <c r="Q33" s="21"/>
      <c r="R33" s="21"/>
      <c r="S33" s="37"/>
    </row>
    <row r="34" spans="1:19" ht="25.5">
      <c r="A34" s="3" t="s">
        <v>70</v>
      </c>
      <c r="B34" s="3" t="s">
        <v>94</v>
      </c>
      <c r="C34" s="47" t="s">
        <v>95</v>
      </c>
      <c r="D34" s="8" t="s">
        <v>96</v>
      </c>
      <c r="E34" s="8"/>
      <c r="F34" s="7" t="s">
        <v>25</v>
      </c>
      <c r="G34" s="95"/>
      <c r="H34" s="8"/>
      <c r="I34" s="8"/>
      <c r="J34" s="8"/>
      <c r="K34" s="26" t="s">
        <v>51</v>
      </c>
      <c r="L34" s="32" t="s">
        <v>51</v>
      </c>
      <c r="M34" s="22" t="s">
        <v>51</v>
      </c>
      <c r="N34" s="22" t="s">
        <v>51</v>
      </c>
      <c r="O34" s="22" t="s">
        <v>51</v>
      </c>
      <c r="P34" s="21" t="s">
        <v>51</v>
      </c>
      <c r="Q34" s="21"/>
      <c r="R34" s="21"/>
      <c r="S34" s="37"/>
    </row>
    <row r="35" spans="1:19" ht="25.5">
      <c r="A35" s="3" t="s">
        <v>70</v>
      </c>
      <c r="B35" s="3" t="s">
        <v>94</v>
      </c>
      <c r="C35" s="47" t="s">
        <v>97</v>
      </c>
      <c r="D35" s="8" t="s">
        <v>98</v>
      </c>
      <c r="E35" s="8"/>
      <c r="F35" s="7" t="s">
        <v>25</v>
      </c>
      <c r="G35" s="95"/>
      <c r="H35" s="8"/>
      <c r="I35" s="8"/>
      <c r="J35" s="8"/>
      <c r="K35" s="26" t="s">
        <v>51</v>
      </c>
      <c r="L35" s="32" t="s">
        <v>51</v>
      </c>
      <c r="M35" s="22" t="s">
        <v>51</v>
      </c>
      <c r="N35" s="22" t="s">
        <v>51</v>
      </c>
      <c r="O35" s="22" t="s">
        <v>51</v>
      </c>
      <c r="P35" s="21" t="s">
        <v>51</v>
      </c>
      <c r="Q35" s="21"/>
      <c r="R35" s="21"/>
      <c r="S35" s="37"/>
    </row>
    <row r="36" spans="1:19" ht="25.5">
      <c r="A36" s="3" t="s">
        <v>70</v>
      </c>
      <c r="B36" s="35" t="s">
        <v>99</v>
      </c>
      <c r="C36" s="47" t="s">
        <v>100</v>
      </c>
      <c r="D36" s="37" t="s">
        <v>101</v>
      </c>
      <c r="E36" s="8"/>
      <c r="F36" s="7" t="s">
        <v>25</v>
      </c>
      <c r="G36" s="95"/>
      <c r="H36" s="8"/>
      <c r="I36" s="8"/>
      <c r="J36" s="8"/>
      <c r="K36" s="26" t="s">
        <v>51</v>
      </c>
      <c r="L36" s="32" t="s">
        <v>51</v>
      </c>
      <c r="M36" s="22" t="s">
        <v>51</v>
      </c>
      <c r="N36" s="22" t="s">
        <v>51</v>
      </c>
      <c r="O36" s="22" t="s">
        <v>51</v>
      </c>
      <c r="P36" s="21" t="s">
        <v>51</v>
      </c>
      <c r="Q36" s="21"/>
      <c r="R36" s="21"/>
      <c r="S36" s="37"/>
    </row>
    <row r="37" spans="1:19" ht="25.5">
      <c r="A37" s="3" t="s">
        <v>70</v>
      </c>
      <c r="B37" s="5" t="s">
        <v>102</v>
      </c>
      <c r="C37" s="47" t="s">
        <v>103</v>
      </c>
      <c r="D37" s="8" t="s">
        <v>104</v>
      </c>
      <c r="E37" s="8"/>
      <c r="F37" s="7" t="s">
        <v>25</v>
      </c>
      <c r="G37" s="95"/>
      <c r="H37" s="8"/>
      <c r="I37" s="8"/>
      <c r="J37" s="8"/>
      <c r="K37" s="26" t="s">
        <v>51</v>
      </c>
      <c r="L37" s="32" t="s">
        <v>51</v>
      </c>
      <c r="M37" s="22" t="s">
        <v>51</v>
      </c>
      <c r="N37" s="22" t="s">
        <v>51</v>
      </c>
      <c r="O37" s="22" t="s">
        <v>51</v>
      </c>
      <c r="P37" s="21" t="s">
        <v>51</v>
      </c>
      <c r="Q37" s="21"/>
      <c r="R37" s="21"/>
      <c r="S37" s="37"/>
    </row>
    <row r="38" spans="1:19" ht="25.5">
      <c r="A38" s="3" t="s">
        <v>70</v>
      </c>
      <c r="B38" s="5" t="s">
        <v>105</v>
      </c>
      <c r="C38" s="47" t="s">
        <v>106</v>
      </c>
      <c r="D38" s="8" t="s">
        <v>107</v>
      </c>
      <c r="E38" s="8"/>
      <c r="F38" s="7" t="s">
        <v>25</v>
      </c>
      <c r="G38" s="95"/>
      <c r="H38" s="8"/>
      <c r="I38" s="8"/>
      <c r="J38" s="8"/>
      <c r="K38" s="26" t="s">
        <v>51</v>
      </c>
      <c r="L38" s="32" t="s">
        <v>51</v>
      </c>
      <c r="M38" s="22" t="s">
        <v>51</v>
      </c>
      <c r="N38" s="22" t="s">
        <v>51</v>
      </c>
      <c r="O38" s="22" t="s">
        <v>51</v>
      </c>
      <c r="P38" s="21" t="s">
        <v>51</v>
      </c>
      <c r="Q38" s="21"/>
      <c r="R38" s="21"/>
      <c r="S38" s="37"/>
    </row>
    <row r="39" spans="1:19" ht="25.5">
      <c r="A39" s="3" t="s">
        <v>70</v>
      </c>
      <c r="B39" s="5" t="s">
        <v>105</v>
      </c>
      <c r="C39" s="47" t="s">
        <v>108</v>
      </c>
      <c r="D39" s="8" t="s">
        <v>109</v>
      </c>
      <c r="E39" s="8"/>
      <c r="F39" s="7" t="s">
        <v>25</v>
      </c>
      <c r="G39" s="95"/>
      <c r="H39" s="8"/>
      <c r="I39" s="8"/>
      <c r="J39" s="8"/>
      <c r="K39" s="26" t="s">
        <v>51</v>
      </c>
      <c r="L39" s="32" t="s">
        <v>51</v>
      </c>
      <c r="M39" s="22" t="s">
        <v>51</v>
      </c>
      <c r="N39" s="22" t="s">
        <v>51</v>
      </c>
      <c r="O39" s="22" t="s">
        <v>51</v>
      </c>
      <c r="P39" s="21" t="s">
        <v>51</v>
      </c>
      <c r="Q39" s="21"/>
      <c r="R39" s="21"/>
      <c r="S39" s="37"/>
    </row>
    <row r="40" spans="1:19" ht="25.5">
      <c r="A40" s="3" t="s">
        <v>70</v>
      </c>
      <c r="B40" s="5" t="s">
        <v>105</v>
      </c>
      <c r="C40" s="47" t="s">
        <v>110</v>
      </c>
      <c r="D40" s="8" t="s">
        <v>111</v>
      </c>
      <c r="E40" s="8"/>
      <c r="F40" s="7" t="s">
        <v>25</v>
      </c>
      <c r="G40" s="95"/>
      <c r="H40" s="8"/>
      <c r="I40" s="8"/>
      <c r="J40" s="8"/>
      <c r="K40" s="26" t="s">
        <v>51</v>
      </c>
      <c r="L40" s="32" t="s">
        <v>51</v>
      </c>
      <c r="M40" s="22" t="s">
        <v>51</v>
      </c>
      <c r="N40" s="22" t="s">
        <v>51</v>
      </c>
      <c r="O40" s="22" t="s">
        <v>51</v>
      </c>
      <c r="P40" s="21" t="s">
        <v>51</v>
      </c>
      <c r="Q40" s="21"/>
      <c r="R40" s="21"/>
      <c r="S40" s="37"/>
    </row>
    <row r="41" spans="1:19" ht="25.5">
      <c r="A41" s="3" t="s">
        <v>70</v>
      </c>
      <c r="B41" s="5" t="s">
        <v>105</v>
      </c>
      <c r="C41" s="47" t="s">
        <v>112</v>
      </c>
      <c r="D41" s="8" t="s">
        <v>113</v>
      </c>
      <c r="E41" s="8"/>
      <c r="F41" s="7" t="s">
        <v>25</v>
      </c>
      <c r="G41" s="95"/>
      <c r="H41" s="8"/>
      <c r="I41" s="8"/>
      <c r="J41" s="8"/>
      <c r="K41" s="26"/>
      <c r="L41" s="32" t="s">
        <v>51</v>
      </c>
      <c r="M41" s="22" t="s">
        <v>51</v>
      </c>
      <c r="N41" s="22" t="s">
        <v>51</v>
      </c>
      <c r="O41" s="22" t="s">
        <v>51</v>
      </c>
      <c r="P41" s="21" t="s">
        <v>51</v>
      </c>
      <c r="Q41" s="21"/>
      <c r="R41" s="21"/>
      <c r="S41" s="37"/>
    </row>
    <row r="42" spans="1:19" ht="25.5">
      <c r="A42" s="3" t="s">
        <v>70</v>
      </c>
      <c r="B42" s="5" t="s">
        <v>105</v>
      </c>
      <c r="C42" s="47" t="s">
        <v>114</v>
      </c>
      <c r="D42" s="8" t="s">
        <v>115</v>
      </c>
      <c r="E42" s="8"/>
      <c r="F42" s="7" t="s">
        <v>25</v>
      </c>
      <c r="G42" s="95"/>
      <c r="H42" s="8"/>
      <c r="I42" s="8"/>
      <c r="J42" s="8"/>
      <c r="K42" s="26" t="s">
        <v>51</v>
      </c>
      <c r="L42" s="32" t="s">
        <v>51</v>
      </c>
      <c r="M42" s="22" t="s">
        <v>51</v>
      </c>
      <c r="N42" s="22" t="s">
        <v>51</v>
      </c>
      <c r="O42" s="22" t="s">
        <v>51</v>
      </c>
      <c r="P42" s="21" t="s">
        <v>51</v>
      </c>
      <c r="Q42" s="21"/>
      <c r="R42" s="21"/>
      <c r="S42" s="37"/>
    </row>
    <row r="43" spans="1:19" ht="25.5">
      <c r="A43" s="3" t="s">
        <v>70</v>
      </c>
      <c r="B43" s="35" t="s">
        <v>116</v>
      </c>
      <c r="C43" s="47" t="s">
        <v>117</v>
      </c>
      <c r="D43" s="8" t="s">
        <v>118</v>
      </c>
      <c r="E43" s="8"/>
      <c r="F43" s="7" t="s">
        <v>25</v>
      </c>
      <c r="G43" s="95"/>
      <c r="H43" s="8"/>
      <c r="I43" s="8"/>
      <c r="J43" s="8"/>
      <c r="K43" s="26"/>
      <c r="L43" s="32" t="s">
        <v>51</v>
      </c>
      <c r="M43" s="22" t="s">
        <v>51</v>
      </c>
      <c r="N43" s="22" t="s">
        <v>51</v>
      </c>
      <c r="O43" s="22" t="s">
        <v>51</v>
      </c>
      <c r="P43" s="21" t="s">
        <v>51</v>
      </c>
      <c r="Q43" s="21"/>
      <c r="R43" s="21"/>
      <c r="S43" s="37"/>
    </row>
    <row r="44" spans="1:19" ht="25.5">
      <c r="A44" s="3" t="s">
        <v>70</v>
      </c>
      <c r="B44" s="35" t="s">
        <v>116</v>
      </c>
      <c r="C44" s="47" t="s">
        <v>119</v>
      </c>
      <c r="D44" s="8" t="s">
        <v>120</v>
      </c>
      <c r="E44" s="8"/>
      <c r="F44" s="7" t="s">
        <v>25</v>
      </c>
      <c r="G44" s="95"/>
      <c r="H44" s="8"/>
      <c r="I44" s="8"/>
      <c r="J44" s="8"/>
      <c r="K44" s="26"/>
      <c r="L44" s="32"/>
      <c r="M44" s="22" t="s">
        <v>51</v>
      </c>
      <c r="N44" s="22" t="s">
        <v>51</v>
      </c>
      <c r="O44" s="22" t="s">
        <v>51</v>
      </c>
      <c r="P44" s="21" t="s">
        <v>51</v>
      </c>
      <c r="Q44" s="21"/>
      <c r="R44" s="21"/>
      <c r="S44" s="37"/>
    </row>
    <row r="45" spans="1:19" ht="25.5">
      <c r="A45" s="3" t="s">
        <v>70</v>
      </c>
      <c r="B45" s="35" t="s">
        <v>116</v>
      </c>
      <c r="C45" s="47" t="s">
        <v>121</v>
      </c>
      <c r="D45" s="8" t="s">
        <v>122</v>
      </c>
      <c r="E45" s="8"/>
      <c r="F45" s="7" t="s">
        <v>25</v>
      </c>
      <c r="G45" s="95"/>
      <c r="H45" s="8"/>
      <c r="I45" s="8"/>
      <c r="J45" s="8"/>
      <c r="K45" s="26"/>
      <c r="L45" s="32" t="s">
        <v>51</v>
      </c>
      <c r="M45" s="22" t="s">
        <v>51</v>
      </c>
      <c r="N45" s="22" t="s">
        <v>51</v>
      </c>
      <c r="O45" s="22" t="s">
        <v>51</v>
      </c>
      <c r="P45" s="21" t="s">
        <v>51</v>
      </c>
      <c r="Q45" s="21"/>
      <c r="R45" s="21"/>
      <c r="S45" s="37"/>
    </row>
    <row r="46" spans="1:19" ht="25.5">
      <c r="A46" s="3" t="s">
        <v>70</v>
      </c>
      <c r="B46" s="35" t="s">
        <v>123</v>
      </c>
      <c r="C46" s="47" t="s">
        <v>124</v>
      </c>
      <c r="D46" s="8" t="s">
        <v>125</v>
      </c>
      <c r="E46" s="8"/>
      <c r="F46" s="7" t="s">
        <v>36</v>
      </c>
      <c r="G46" s="95"/>
      <c r="H46" s="8"/>
      <c r="I46" s="8"/>
      <c r="J46" s="8"/>
      <c r="K46" s="26"/>
      <c r="L46" s="32" t="s">
        <v>51</v>
      </c>
      <c r="M46" s="22" t="s">
        <v>51</v>
      </c>
      <c r="N46" s="22" t="s">
        <v>51</v>
      </c>
      <c r="O46" s="22" t="s">
        <v>51</v>
      </c>
      <c r="P46" s="21" t="s">
        <v>51</v>
      </c>
      <c r="Q46" s="21"/>
      <c r="R46" s="21"/>
      <c r="S46" s="37" t="s">
        <v>126</v>
      </c>
    </row>
    <row r="47" spans="1:19" ht="25.5">
      <c r="A47" s="3" t="s">
        <v>70</v>
      </c>
      <c r="B47" s="35" t="s">
        <v>123</v>
      </c>
      <c r="C47" s="47" t="s">
        <v>127</v>
      </c>
      <c r="D47" s="8" t="s">
        <v>128</v>
      </c>
      <c r="E47" s="8"/>
      <c r="F47" s="7" t="s">
        <v>36</v>
      </c>
      <c r="G47" s="95"/>
      <c r="H47" s="8"/>
      <c r="I47" s="8"/>
      <c r="J47" s="8"/>
      <c r="K47" s="26"/>
      <c r="L47" s="32" t="s">
        <v>51</v>
      </c>
      <c r="M47" s="22" t="s">
        <v>51</v>
      </c>
      <c r="N47" s="22" t="s">
        <v>51</v>
      </c>
      <c r="O47" s="22" t="s">
        <v>51</v>
      </c>
      <c r="P47" s="21" t="s">
        <v>51</v>
      </c>
      <c r="Q47" s="21"/>
      <c r="R47" s="21"/>
      <c r="S47" s="37" t="s">
        <v>126</v>
      </c>
    </row>
    <row r="48" spans="1:19" ht="30">
      <c r="A48" s="3" t="s">
        <v>70</v>
      </c>
      <c r="B48" s="35" t="s">
        <v>123</v>
      </c>
      <c r="C48" s="47" t="s">
        <v>129</v>
      </c>
      <c r="D48" s="8" t="s">
        <v>130</v>
      </c>
      <c r="E48" s="8"/>
      <c r="F48" s="7" t="s">
        <v>36</v>
      </c>
      <c r="G48" s="95"/>
      <c r="H48" s="8"/>
      <c r="I48" s="8"/>
      <c r="J48" s="8"/>
      <c r="K48" s="26"/>
      <c r="L48" s="32"/>
      <c r="M48" s="22" t="s">
        <v>51</v>
      </c>
      <c r="N48" s="22" t="s">
        <v>51</v>
      </c>
      <c r="O48" s="22" t="s">
        <v>51</v>
      </c>
      <c r="P48" s="21" t="s">
        <v>51</v>
      </c>
      <c r="Q48" s="21"/>
      <c r="R48" s="21"/>
      <c r="S48" s="37" t="s">
        <v>131</v>
      </c>
    </row>
    <row r="49" spans="1:19" ht="25.5">
      <c r="A49" s="3" t="s">
        <v>70</v>
      </c>
      <c r="B49" s="35" t="s">
        <v>123</v>
      </c>
      <c r="C49" s="47" t="s">
        <v>132</v>
      </c>
      <c r="D49" s="8" t="s">
        <v>133</v>
      </c>
      <c r="E49" s="8"/>
      <c r="F49" s="7" t="s">
        <v>36</v>
      </c>
      <c r="G49" s="95"/>
      <c r="H49" s="8"/>
      <c r="I49" s="8"/>
      <c r="J49" s="8"/>
      <c r="K49" s="26"/>
      <c r="L49" s="32"/>
      <c r="M49" s="22" t="s">
        <v>51</v>
      </c>
      <c r="N49" s="22" t="s">
        <v>51</v>
      </c>
      <c r="O49" s="22" t="s">
        <v>51</v>
      </c>
      <c r="P49" s="21" t="s">
        <v>51</v>
      </c>
      <c r="Q49" s="21"/>
      <c r="R49" s="21"/>
      <c r="S49" s="37" t="s">
        <v>126</v>
      </c>
    </row>
    <row r="50" spans="1:19" ht="30">
      <c r="A50" s="3" t="s">
        <v>70</v>
      </c>
      <c r="B50" s="81" t="s">
        <v>134</v>
      </c>
      <c r="C50" s="47" t="s">
        <v>135</v>
      </c>
      <c r="D50" s="82" t="s">
        <v>136</v>
      </c>
      <c r="E50" s="8"/>
      <c r="F50" s="7" t="s">
        <v>36</v>
      </c>
      <c r="G50" s="95"/>
      <c r="H50" s="8"/>
      <c r="I50" s="8"/>
      <c r="J50" s="8"/>
      <c r="K50" s="26"/>
      <c r="L50" s="21" t="s">
        <v>51</v>
      </c>
      <c r="M50" s="83" t="s">
        <v>51</v>
      </c>
      <c r="N50" s="83" t="s">
        <v>51</v>
      </c>
      <c r="O50" s="83" t="s">
        <v>51</v>
      </c>
      <c r="P50" s="83" t="s">
        <v>51</v>
      </c>
      <c r="Q50" s="83"/>
      <c r="R50" s="84"/>
      <c r="S50" s="37" t="s">
        <v>137</v>
      </c>
    </row>
    <row r="51" spans="1:19" ht="25.5">
      <c r="A51" s="3" t="s">
        <v>70</v>
      </c>
      <c r="B51" s="81" t="s">
        <v>134</v>
      </c>
      <c r="C51" s="47" t="s">
        <v>138</v>
      </c>
      <c r="D51" s="82" t="s">
        <v>139</v>
      </c>
      <c r="E51" s="8"/>
      <c r="F51" s="7" t="s">
        <v>36</v>
      </c>
      <c r="G51" s="95"/>
      <c r="H51" s="8"/>
      <c r="I51" s="8"/>
      <c r="J51" s="8"/>
      <c r="K51" s="26"/>
      <c r="L51" s="21"/>
      <c r="M51" s="22" t="s">
        <v>51</v>
      </c>
      <c r="N51" s="22" t="s">
        <v>51</v>
      </c>
      <c r="O51" s="22" t="s">
        <v>51</v>
      </c>
      <c r="P51" s="21" t="s">
        <v>51</v>
      </c>
      <c r="Q51" s="21"/>
      <c r="R51" s="32"/>
      <c r="S51" s="37" t="s">
        <v>140</v>
      </c>
    </row>
    <row r="52" spans="1:19" ht="25.5">
      <c r="A52" s="3" t="s">
        <v>70</v>
      </c>
      <c r="B52" s="76" t="s">
        <v>141</v>
      </c>
      <c r="C52" s="47" t="s">
        <v>142</v>
      </c>
      <c r="D52" s="8" t="s">
        <v>143</v>
      </c>
      <c r="E52" s="8"/>
      <c r="F52" s="7" t="s">
        <v>25</v>
      </c>
      <c r="G52" s="95"/>
      <c r="H52" s="8"/>
      <c r="I52" s="8"/>
      <c r="J52" s="8"/>
      <c r="K52" s="26"/>
      <c r="L52" s="32" t="s">
        <v>51</v>
      </c>
      <c r="M52" s="22" t="s">
        <v>51</v>
      </c>
      <c r="N52" s="22" t="s">
        <v>51</v>
      </c>
      <c r="O52" s="22" t="s">
        <v>51</v>
      </c>
      <c r="P52" s="21" t="s">
        <v>51</v>
      </c>
      <c r="Q52" s="21"/>
      <c r="R52" s="21"/>
      <c r="S52" s="37"/>
    </row>
    <row r="53" spans="1:19" ht="25.5">
      <c r="A53" s="3" t="s">
        <v>70</v>
      </c>
      <c r="B53" s="76" t="s">
        <v>141</v>
      </c>
      <c r="C53" s="47" t="s">
        <v>144</v>
      </c>
      <c r="D53" s="8" t="s">
        <v>145</v>
      </c>
      <c r="E53" s="8"/>
      <c r="F53" s="7" t="s">
        <v>36</v>
      </c>
      <c r="G53" s="95"/>
      <c r="H53" s="8"/>
      <c r="I53" s="8"/>
      <c r="J53" s="8"/>
      <c r="K53" s="26"/>
      <c r="L53" s="32"/>
      <c r="M53" s="22" t="s">
        <v>51</v>
      </c>
      <c r="N53" s="22" t="s">
        <v>51</v>
      </c>
      <c r="O53" s="22" t="s">
        <v>51</v>
      </c>
      <c r="P53" s="21" t="s">
        <v>51</v>
      </c>
      <c r="Q53" s="21"/>
      <c r="R53" s="21"/>
      <c r="S53" s="37" t="s">
        <v>140</v>
      </c>
    </row>
    <row r="54" spans="1:19" ht="25.5">
      <c r="A54" s="3" t="s">
        <v>70</v>
      </c>
      <c r="B54" s="76" t="s">
        <v>141</v>
      </c>
      <c r="C54" s="47" t="s">
        <v>146</v>
      </c>
      <c r="D54" s="8" t="s">
        <v>147</v>
      </c>
      <c r="E54" s="8"/>
      <c r="F54" s="7" t="s">
        <v>36</v>
      </c>
      <c r="G54" s="95"/>
      <c r="H54" s="8"/>
      <c r="I54" s="8"/>
      <c r="J54" s="8"/>
      <c r="K54" s="26"/>
      <c r="L54" s="32"/>
      <c r="M54" s="22" t="s">
        <v>51</v>
      </c>
      <c r="N54" s="22" t="s">
        <v>51</v>
      </c>
      <c r="O54" s="22" t="s">
        <v>51</v>
      </c>
      <c r="P54" s="21" t="s">
        <v>51</v>
      </c>
      <c r="Q54" s="21"/>
      <c r="R54" s="21"/>
      <c r="S54" s="37" t="s">
        <v>140</v>
      </c>
    </row>
    <row r="55" spans="1:19" ht="25.5">
      <c r="A55" s="3" t="s">
        <v>70</v>
      </c>
      <c r="B55" s="76" t="s">
        <v>141</v>
      </c>
      <c r="C55" s="47" t="s">
        <v>148</v>
      </c>
      <c r="D55" s="8" t="s">
        <v>149</v>
      </c>
      <c r="E55" s="8"/>
      <c r="F55" s="7" t="s">
        <v>25</v>
      </c>
      <c r="G55" s="95"/>
      <c r="H55" s="8"/>
      <c r="I55" s="8"/>
      <c r="J55" s="8"/>
      <c r="K55" s="26"/>
      <c r="L55" s="32"/>
      <c r="M55" s="22" t="s">
        <v>51</v>
      </c>
      <c r="N55" s="22" t="s">
        <v>51</v>
      </c>
      <c r="O55" s="22" t="s">
        <v>51</v>
      </c>
      <c r="P55" s="21" t="s">
        <v>51</v>
      </c>
      <c r="Q55" s="21"/>
      <c r="R55" s="21"/>
      <c r="S55" s="37"/>
    </row>
    <row r="56" spans="1:19" ht="25.5">
      <c r="A56" s="3" t="s">
        <v>70</v>
      </c>
      <c r="B56" s="76" t="s">
        <v>141</v>
      </c>
      <c r="C56" s="47" t="s">
        <v>150</v>
      </c>
      <c r="D56" s="8" t="s">
        <v>151</v>
      </c>
      <c r="E56" s="8"/>
      <c r="F56" s="7" t="s">
        <v>25</v>
      </c>
      <c r="G56" s="95"/>
      <c r="H56" s="85"/>
      <c r="I56" s="85"/>
      <c r="J56" s="85"/>
      <c r="K56" s="86"/>
      <c r="L56" s="87"/>
      <c r="M56" s="22" t="s">
        <v>51</v>
      </c>
      <c r="N56" s="22" t="s">
        <v>26</v>
      </c>
      <c r="O56" s="22" t="s">
        <v>26</v>
      </c>
      <c r="P56" s="88" t="s">
        <v>26</v>
      </c>
      <c r="Q56" s="88"/>
      <c r="R56" s="88"/>
      <c r="S56" s="37"/>
    </row>
    <row r="57" spans="1:19">
      <c r="A57" s="73"/>
      <c r="B57" s="71"/>
      <c r="C57" s="67"/>
      <c r="D57" s="38"/>
      <c r="E57" s="38"/>
      <c r="F57" s="38"/>
      <c r="G57" s="73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</row>
  </sheetData>
  <autoFilter ref="A5:R17" xr:uid="{00000000-0009-0000-0000-000000000000}"/>
  <mergeCells count="2">
    <mergeCell ref="A1:D3"/>
    <mergeCell ref="H18:R18"/>
  </mergeCells>
  <conditionalFormatting sqref="F6:F18 F21:F56">
    <cfRule type="containsText" dxfId="7" priority="1" operator="containsText" text="Essential">
      <formula>NOT(ISERROR(SEARCH("Essential",F6)))</formula>
    </cfRule>
    <cfRule type="containsText" dxfId="6" priority="2" operator="containsText" text="Supporting">
      <formula>NOT(ISERROR(SEARCH("Supporting",F6)))</formula>
    </cfRule>
    <cfRule type="cellIs" dxfId="5" priority="3" operator="equal">
      <formula>"Supporting"</formula>
    </cfRule>
  </conditionalFormatting>
  <conditionalFormatting sqref="F24:F25">
    <cfRule type="containsText" dxfId="4" priority="4" operator="containsText" text="Recommended">
      <formula>NOT(ISERROR(SEARCH("Recommended",F24)))</formula>
    </cfRule>
    <cfRule type="containsText" dxfId="3" priority="5" operator="containsText" text="Mandatory&#10;Recommended">
      <formula>NOT(ISERROR(SEARCH("Mandatory
Recommended",F24)))</formula>
    </cfRule>
  </conditionalFormatting>
  <conditionalFormatting sqref="F13:G13">
    <cfRule type="containsText" dxfId="2" priority="6" operator="containsText" text="Recommended">
      <formula>NOT(ISERROR(SEARCH("Recommended",F13)))</formula>
    </cfRule>
    <cfRule type="containsText" dxfId="1" priority="7" operator="containsText" text="Desired">
      <formula>NOT(ISERROR(SEARCH("Desired",F13)))</formula>
    </cfRule>
    <cfRule type="containsText" dxfId="0" priority="8" operator="containsText" text="Mandatory">
      <formula>NOT(ISERROR(SEARCH("Mandatory",F13)))</formula>
    </cfRule>
  </conditionalFormatting>
  <hyperlinks>
    <hyperlink ref="D6" r:id="rId1" display="https://wessex.hee.nhs.uk/south-east-study-leave-a-z/" xr:uid="{0A40F173-850D-4417-803A-6791CEF938AD}"/>
    <hyperlink ref="S8" r:id="rId2" display="https://wessex.hee.nhs.uk/south-east-study-leave-a-z/" xr:uid="{C700D91D-0E2C-4CBE-9DB1-B99B6DC88E88}"/>
    <hyperlink ref="S17" r:id="rId3" display="https://wessex.hee.nhs.uk/south-east-aspirational-international-study-leave-activities/" xr:uid="{593ACAC9-CD53-4603-B7B7-E08F1C516049}"/>
    <hyperlink ref="D18" r:id="rId4" display="https://wessex.hee.nhs.uk/south-east-study-leave-a-z/" xr:uid="{2EA1D4AA-0F19-40A5-B149-FD091BC5B320}"/>
  </hyperlinks>
  <pageMargins left="0.7" right="0.7" top="0.75" bottom="0.75" header="0.3" footer="0.3"/>
  <pageSetup paperSize="9" scale="56" fitToHeight="0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SharedWithUsers xmlns="b825f3b1-0e88-46e5-8be6-2e66319fe22b">
      <UserInfo>
        <DisplayName/>
        <AccountId xsi:nil="true"/>
        <AccountType/>
      </UserInfo>
    </SharedWithUsers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5C996-257D-4CB1-9C86-9A2F7D8299BD}"/>
</file>

<file path=customXml/itemProps2.xml><?xml version="1.0" encoding="utf-8"?>
<ds:datastoreItem xmlns:ds="http://schemas.openxmlformats.org/officeDocument/2006/customXml" ds:itemID="{2B02EC0D-0CF1-4C68-846A-EB2F1DAEED51}"/>
</file>

<file path=customXml/itemProps3.xml><?xml version="1.0" encoding="utf-8"?>
<ds:datastoreItem xmlns:ds="http://schemas.openxmlformats.org/officeDocument/2006/customXml" ds:itemID="{B64DB595-1CD8-4D6C-810D-145E02813964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TPMDE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2018-04-03T09:42:25Z</dcterms:created>
  <dcterms:modified xsi:type="dcterms:W3CDTF">2026-04-02T20:19:04Z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  <property fmtid="{D5CDD505-2E9C-101B-9397-08002B2CF9AE}" pid="4" name="Order">
    <vt:r8>377200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