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98" documentId="8_{57D5EA2D-B7CE-48D8-BCE7-746D99A904FF}" xr6:coauthVersionLast="47" xr6:coauthVersionMax="47" xr10:uidLastSave="{6D301203-CDEE-4739-AC9D-E179093C788C}"/>
  <bookViews>
    <workbookView xWindow="-120" yWindow="-16320" windowWidth="29040" windowHeight="15720" xr2:uid="{00000000-000D-0000-FFFF-FFFF00000000}"/>
  </bookViews>
  <sheets>
    <sheet name="PDU claim form" sheetId="3" r:id="rId1"/>
  </sheets>
  <definedNames>
    <definedName name="_xlnm.Print_Area" localSheetId="0">'PDU claim form'!$A$1:$AN$48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0" i="3" l="1"/>
  <c r="AI29" i="3"/>
  <c r="AI36" i="3"/>
  <c r="AI39" i="3" l="1"/>
</calcChain>
</file>

<file path=xl/sharedStrings.xml><?xml version="1.0" encoding="utf-8"?>
<sst xmlns="http://schemas.openxmlformats.org/spreadsheetml/2006/main" count="65" uniqueCount="61">
  <si>
    <t>Forename:</t>
  </si>
  <si>
    <t>Middle initial(s):</t>
  </si>
  <si>
    <t>Surname:</t>
  </si>
  <si>
    <t>Email:</t>
  </si>
  <si>
    <t>Office use only</t>
  </si>
  <si>
    <t>Tel:</t>
  </si>
  <si>
    <t>Address 1:</t>
  </si>
  <si>
    <t>Cost code:</t>
  </si>
  <si>
    <t>Address 2:</t>
  </si>
  <si>
    <t>FAO:</t>
  </si>
  <si>
    <t>Address 3:</t>
  </si>
  <si>
    <t>Invoice no.</t>
  </si>
  <si>
    <t>Post code:</t>
  </si>
  <si>
    <t>Invoice date:</t>
  </si>
  <si>
    <t>Bank name:</t>
  </si>
  <si>
    <t>Sort code:</t>
  </si>
  <si>
    <t>~</t>
  </si>
  <si>
    <t>Acc. holder name:</t>
  </si>
  <si>
    <t>Account no:</t>
  </si>
  <si>
    <r>
      <t xml:space="preserve">Unique Tax Reference Number: 
</t>
    </r>
    <r>
      <rPr>
        <sz val="12"/>
        <color theme="1"/>
        <rFont val="Arial"/>
        <family val="2"/>
      </rPr>
      <t>(For preparation and delivery time claims only - available on your HMRC correspondence)</t>
    </r>
  </si>
  <si>
    <t>1.  EVENT/ACTIVITY INFORMATION</t>
  </si>
  <si>
    <t>Event/activity name(s):</t>
  </si>
  <si>
    <t>Event/activity date(s):</t>
  </si>
  <si>
    <t>Event/activity location(s):</t>
  </si>
  <si>
    <t>Name(s) and type(s) of session(s) delivered:</t>
  </si>
  <si>
    <t>Start and finish times of session(s) delivered:</t>
  </si>
  <si>
    <t>hours at</t>
  </si>
  <si>
    <t xml:space="preserve">per hour </t>
  </si>
  <si>
    <t>3.  OTHER EXPENSES</t>
  </si>
  <si>
    <t>Travelling from:</t>
  </si>
  <si>
    <r>
      <t xml:space="preserve">Own transport (car/motorcycle):
</t>
    </r>
    <r>
      <rPr>
        <sz val="12"/>
        <color theme="1"/>
        <rFont val="Arial"/>
        <family val="2"/>
      </rPr>
      <t>(please round up to the nearest mile)</t>
    </r>
  </si>
  <si>
    <t>miles at</t>
  </si>
  <si>
    <t>per mile</t>
  </si>
  <si>
    <r>
      <t xml:space="preserve">Other expenses:
</t>
    </r>
    <r>
      <rPr>
        <sz val="12"/>
        <color theme="1"/>
        <rFont val="Arial"/>
        <family val="2"/>
      </rPr>
      <t>(please provide details and total cost)</t>
    </r>
  </si>
  <si>
    <t>4.  TOTAL CLAIMED IN SECTIONS 2-3</t>
  </si>
  <si>
    <t xml:space="preserve">Total claimed   </t>
  </si>
  <si>
    <t>5.  DECLARATION</t>
  </si>
  <si>
    <r>
      <t xml:space="preserve">Signature:
</t>
    </r>
    <r>
      <rPr>
        <sz val="12"/>
        <color theme="1"/>
        <rFont val="Arial"/>
        <family val="2"/>
      </rPr>
      <t xml:space="preserve">(please add electronic signature or type name) </t>
    </r>
  </si>
  <si>
    <t>Date:</t>
  </si>
  <si>
    <r>
      <t xml:space="preserve">Office Approval: 
</t>
    </r>
    <r>
      <rPr>
        <sz val="12"/>
        <color theme="1"/>
        <rFont val="Arial"/>
        <family val="2"/>
      </rPr>
      <t>I have checked this claim against the conditions outlined and approve the total amount claimed.</t>
    </r>
  </si>
  <si>
    <t>Name:</t>
  </si>
  <si>
    <r>
      <t xml:space="preserve"> - Please </t>
    </r>
    <r>
      <rPr>
        <b/>
        <u/>
        <sz val="12"/>
        <color rgb="FF000000"/>
        <rFont val="Arial"/>
        <family val="2"/>
      </rPr>
      <t>ELECTRONICALLY</t>
    </r>
    <r>
      <rPr>
        <sz val="12"/>
        <color rgb="FF000000"/>
        <rFont val="Arial"/>
        <family val="2"/>
      </rPr>
      <t xml:space="preserve"> complete </t>
    </r>
    <r>
      <rPr>
        <b/>
        <u/>
        <sz val="12"/>
        <color rgb="FF000000"/>
        <rFont val="Arial"/>
        <family val="2"/>
      </rPr>
      <t>ALL</t>
    </r>
    <r>
      <rPr>
        <sz val="12"/>
        <color rgb="FF000000"/>
        <rFont val="Arial"/>
        <family val="2"/>
      </rPr>
      <t xml:space="preserve"> grey boxes on </t>
    </r>
    <r>
      <rPr>
        <b/>
        <u/>
        <sz val="12"/>
        <color rgb="FF000000"/>
        <rFont val="Arial"/>
        <family val="2"/>
      </rPr>
      <t>BOTH</t>
    </r>
    <r>
      <rPr>
        <sz val="12"/>
        <color rgb="FF000000"/>
        <rFont val="Arial"/>
        <family val="2"/>
      </rPr>
      <t xml:space="preserve"> pages
 </t>
    </r>
  </si>
  <si>
    <t xml:space="preserve"> - I understand that any payments are before tax and that I am responsible, where appropriate, for declaring this income to HMRC
 - I have, where applicable, provided my Unique Tax Reference Number above (for preparation and delivery claims only)
 - I declare that any expenses I have claimed were incurred by me, and are in accordance with NHSE Wessex guidelines  </t>
  </si>
  <si>
    <r>
      <t xml:space="preserve">Please return to: </t>
    </r>
    <r>
      <rPr>
        <sz val="12"/>
        <color theme="4" tint="-0.249977111117893"/>
        <rFont val="Arial"/>
        <family val="2"/>
      </rPr>
      <t>england.wxpduspecialtysupport.se@nhs.net</t>
    </r>
    <r>
      <rPr>
        <sz val="12"/>
        <color theme="1"/>
        <rFont val="Arial"/>
        <family val="2"/>
      </rPr>
      <t xml:space="preserve"> 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within one month of lecture/expense</t>
    </r>
  </si>
  <si>
    <t>For further guidance before completing this form, please refer to:</t>
  </si>
  <si>
    <t>https://wessex.hee.nhs.uk/learning-and-development/specialty-support/</t>
  </si>
  <si>
    <t xml:space="preserve">XXBLIU </t>
  </si>
  <si>
    <r>
      <t xml:space="preserve">ALL EXPENSE CLAIMS </t>
    </r>
    <r>
      <rPr>
        <b/>
        <i/>
        <sz val="12"/>
        <color theme="1"/>
        <rFont val="Arial"/>
        <family val="2"/>
      </rPr>
      <t xml:space="preserve">MUST </t>
    </r>
    <r>
      <rPr>
        <sz val="12"/>
        <color theme="1"/>
        <rFont val="Arial"/>
        <family val="2"/>
      </rPr>
      <t>BE ACCOMPANIED BY RECEIPTS  
 - Where there is no receipt, a full written explanation must be attached in the accompanying email  
 - NHSE reserves the right to reimburse less than the amount being claimed if deemed necessary (e.g. standard vs first class travel)</t>
    </r>
  </si>
  <si>
    <t xml:space="preserve">2.  PREPARATION AND DELIVERY </t>
  </si>
  <si>
    <t>No. of preparation hours being claimed - Clinical Staff only</t>
  </si>
  <si>
    <t>Total admin costs claimed:</t>
  </si>
  <si>
    <t>Event/activity Course Code (Usually begins with "NC")</t>
  </si>
  <si>
    <t xml:space="preserve">hours </t>
  </si>
  <si>
    <r>
      <t xml:space="preserve">Public transport: 
</t>
    </r>
    <r>
      <rPr>
        <sz val="12"/>
        <color theme="1"/>
        <rFont val="Arial"/>
        <family val="2"/>
      </rPr>
      <t>(please provide details of each mode of transport and enter the total cost in the far column)</t>
    </r>
  </si>
  <si>
    <t>No. of lecture/facilitation delivery hours being claimed - Clinical Staff only</t>
  </si>
  <si>
    <t>No. admin hours being claimed by Non-Clinical Staff (rate to be agreed with PDU in advance):</t>
  </si>
  <si>
    <r>
      <rPr>
        <b/>
        <sz val="12"/>
        <rFont val="Arial"/>
        <family val="2"/>
      </rPr>
      <t xml:space="preserve">PLEASE </t>
    </r>
    <r>
      <rPr>
        <b/>
        <i/>
        <sz val="12"/>
        <rFont val="Arial"/>
        <family val="2"/>
      </rPr>
      <t>ONLY</t>
    </r>
    <r>
      <rPr>
        <b/>
        <sz val="12"/>
        <rFont val="Arial"/>
        <family val="2"/>
      </rPr>
      <t xml:space="preserve"> CLAIM IF YOU CARRIED OUT WORK IN YOUR OWN TIME </t>
    </r>
    <r>
      <rPr>
        <sz val="12"/>
        <rFont val="Arial"/>
        <family val="2"/>
      </rPr>
      <t xml:space="preserve">
 - All activity (lectures, OSCEs, VIVAs, MCQs etc) are claimable at the same rate
 - Any claims less than 1 hour should be rounded up and claimed as 1 hour
 - Any claims of 1 hour or more should be rounded up to the nearest quarter of an hour (e.g. 1.25,1.50...)
 - For whole day events, please only claim for the lunch break if you did not have a break)</t>
    </r>
  </si>
  <si>
    <t xml:space="preserve">Wessex Specialty Support Lecture/Expense Claim Form
</t>
  </si>
  <si>
    <t>NHS ENGLAND
CBA033 PAYABLES K005
PO Box 312
Leeds
LS11 1HP</t>
  </si>
  <si>
    <t>BIN LIU CBA033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</si>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</sst>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#,##0.00_ ;\-#,##0.00\ 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sz val="12"/>
      <color rgb="FF0070C0"/>
      <name val="Arial"/>
      <family val="2"/>
    </font>
    <font>
      <sz val="12"/>
      <color rgb="FF005EB8"/>
      <name val="Arial"/>
      <family val="2"/>
    </font>
    <font>
      <b/>
      <sz val="18"/>
      <color rgb="FF003087"/>
      <name val="Arial"/>
      <family val="2"/>
    </font>
    <font>
      <b/>
      <sz val="14"/>
      <color rgb="FF005EB8"/>
      <name val="Arial"/>
      <family val="2"/>
    </font>
    <font>
      <b/>
      <sz val="12"/>
      <color rgb="FF005EB8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top"/>
    </xf>
    <xf numFmtId="0" fontId="4" fillId="2" borderId="0" xfId="0" applyFont="1" applyFill="1"/>
    <xf numFmtId="0" fontId="4" fillId="0" borderId="0" xfId="0" applyFont="1"/>
    <xf numFmtId="0" fontId="2" fillId="2" borderId="0" xfId="0" applyFont="1" applyFill="1" applyAlignment="1">
      <alignment horizontal="left" vertical="top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2" fillId="2" borderId="0" xfId="0" applyFont="1" applyFill="1" applyAlignment="1">
      <alignment wrapText="1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15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 wrapText="1"/>
    </xf>
    <xf numFmtId="44" fontId="7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5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4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1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2" borderId="0" xfId="0" applyFont="1" applyFill="1" applyAlignment="1">
      <alignment horizontal="left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/>
    </xf>
    <xf numFmtId="14" fontId="4" fillId="2" borderId="10" xfId="0" applyNumberFormat="1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8" fontId="7" fillId="2" borderId="10" xfId="0" applyNumberFormat="1" applyFont="1" applyFill="1" applyBorder="1" applyAlignment="1">
      <alignment horizontal="center" vertical="center" wrapText="1"/>
    </xf>
    <xf numFmtId="44" fontId="5" fillId="3" borderId="18" xfId="0" applyNumberFormat="1" applyFont="1" applyFill="1" applyBorder="1" applyAlignment="1">
      <alignment horizontal="center" vertical="center" wrapText="1"/>
    </xf>
    <xf numFmtId="44" fontId="5" fillId="3" borderId="6" xfId="0" applyNumberFormat="1" applyFont="1" applyFill="1" applyBorder="1" applyAlignment="1">
      <alignment horizontal="center" vertical="center" wrapText="1"/>
    </xf>
    <xf numFmtId="44" fontId="5" fillId="3" borderId="19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19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44" fontId="5" fillId="3" borderId="8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4" fontId="5" fillId="2" borderId="11" xfId="0" applyNumberFormat="1" applyFont="1" applyFill="1" applyBorder="1" applyAlignment="1">
      <alignment horizontal="center" vertical="center" wrapText="1"/>
    </xf>
    <xf numFmtId="44" fontId="5" fillId="2" borderId="8" xfId="0" applyNumberFormat="1" applyFont="1" applyFill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5" fillId="4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8" fontId="5" fillId="2" borderId="4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2" borderId="0" xfId="0" applyFont="1" applyFill="1" applyAlignment="1">
      <alignment horizontal="right" vertical="center"/>
    </xf>
    <xf numFmtId="44" fontId="7" fillId="3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7" fillId="2" borderId="6" xfId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EB8"/>
      <color rgb="FF003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ssex.hee.nhs.uk/learning-and-development/specialty-suppo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EO396"/>
  <sheetViews>
    <sheetView showGridLines="0" tabSelected="1" showRuler="0" view="pageBreakPreview" zoomScale="80" zoomScaleNormal="100" zoomScaleSheetLayoutView="80" workbookViewId="0">
      <selection activeCell="AA31" sqref="AA31:AH31"/>
    </sheetView>
  </sheetViews>
  <sheetFormatPr defaultColWidth="9.1796875" defaultRowHeight="15.5" x14ac:dyDescent="0.35"/>
  <cols>
    <col min="1" max="1" width="3.81640625" style="3" customWidth="1"/>
    <col min="2" max="2" width="3.1796875" style="3" customWidth="1"/>
    <col min="3" max="3" width="2.7265625" style="3" customWidth="1"/>
    <col min="4" max="4" width="4" style="3" customWidth="1"/>
    <col min="5" max="5" width="2.7265625" style="3" customWidth="1"/>
    <col min="6" max="6" width="9.54296875" style="3" customWidth="1"/>
    <col min="7" max="9" width="2.7265625" style="3" customWidth="1"/>
    <col min="10" max="10" width="14.1796875" style="3" customWidth="1"/>
    <col min="11" max="13" width="2.7265625" style="3" customWidth="1"/>
    <col min="14" max="14" width="4.54296875" style="3" customWidth="1"/>
    <col min="15" max="16" width="2.7265625" style="3" customWidth="1"/>
    <col min="17" max="17" width="8.81640625" style="3" customWidth="1"/>
    <col min="18" max="39" width="3.1796875" style="3" customWidth="1"/>
    <col min="40" max="40" width="4" style="2" customWidth="1"/>
    <col min="41" max="129" width="255.7265625" style="2" customWidth="1"/>
    <col min="130" max="145" width="9.1796875" style="2"/>
    <col min="146" max="16384" width="9.1796875" style="3"/>
  </cols>
  <sheetData>
    <row r="1" spans="2:145" ht="26.15" customHeight="1" x14ac:dyDescent="0.35">
      <c r="B1" s="47" t="s">
        <v>57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1"/>
      <c r="W1" s="1"/>
      <c r="X1" s="1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2:145" ht="29.15" customHeight="1" x14ac:dyDescent="0.35">
      <c r="B2" s="127" t="s">
        <v>41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28"/>
      <c r="AD2" s="28"/>
      <c r="AE2" s="38" t="s">
        <v>58</v>
      </c>
      <c r="AF2" s="38"/>
      <c r="AG2" s="38"/>
      <c r="AH2" s="38"/>
      <c r="AI2" s="38"/>
      <c r="AJ2" s="38"/>
      <c r="AK2" s="38"/>
      <c r="AL2" s="38"/>
      <c r="AM2" s="38"/>
    </row>
    <row r="3" spans="2:145" ht="24.75" customHeight="1" x14ac:dyDescent="0.35">
      <c r="B3" s="127" t="s">
        <v>44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31"/>
      <c r="T3" s="31"/>
      <c r="U3" s="31"/>
      <c r="V3" s="31"/>
      <c r="W3" s="31"/>
      <c r="X3" s="31"/>
      <c r="Y3" s="31"/>
      <c r="Z3" s="31"/>
      <c r="AA3" s="31"/>
      <c r="AB3" s="31"/>
      <c r="AC3" s="28"/>
      <c r="AD3" s="28"/>
      <c r="AE3" s="38"/>
      <c r="AF3" s="38"/>
      <c r="AG3" s="38"/>
      <c r="AH3" s="38"/>
      <c r="AI3" s="38"/>
      <c r="AJ3" s="38"/>
      <c r="AK3" s="38"/>
      <c r="AL3" s="38"/>
      <c r="AM3" s="38"/>
    </row>
    <row r="4" spans="2:145" ht="22.5" customHeight="1" x14ac:dyDescent="0.35">
      <c r="B4" s="136" t="s">
        <v>45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4"/>
      <c r="Y4" s="28"/>
      <c r="Z4" s="28"/>
      <c r="AA4" s="28"/>
      <c r="AB4" s="28"/>
      <c r="AC4" s="28"/>
      <c r="AD4" s="28"/>
      <c r="AE4" s="38"/>
      <c r="AF4" s="38"/>
      <c r="AG4" s="38"/>
      <c r="AH4" s="38"/>
      <c r="AI4" s="38"/>
      <c r="AJ4" s="38"/>
      <c r="AK4" s="38"/>
      <c r="AL4" s="38"/>
      <c r="AM4" s="38"/>
    </row>
    <row r="5" spans="2:145" ht="22" customHeight="1" x14ac:dyDescent="0.35">
      <c r="B5" s="50" t="s">
        <v>0</v>
      </c>
      <c r="C5" s="50"/>
      <c r="D5" s="50"/>
      <c r="E5" s="50"/>
      <c r="F5" s="50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2"/>
      <c r="Y5" s="28"/>
      <c r="Z5" s="28"/>
      <c r="AA5" s="28"/>
      <c r="AB5" s="28"/>
      <c r="AC5" s="28"/>
      <c r="AD5" s="28"/>
      <c r="AE5" s="38"/>
      <c r="AF5" s="38"/>
      <c r="AG5" s="38"/>
      <c r="AH5" s="38"/>
      <c r="AI5" s="38"/>
      <c r="AJ5" s="38"/>
      <c r="AK5" s="38"/>
      <c r="AL5" s="38"/>
      <c r="AM5" s="38"/>
    </row>
    <row r="6" spans="2:145" ht="22" customHeight="1" x14ac:dyDescent="0.35">
      <c r="B6" s="50" t="s">
        <v>1</v>
      </c>
      <c r="C6" s="50"/>
      <c r="D6" s="50"/>
      <c r="E6" s="50"/>
      <c r="F6" s="50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2"/>
      <c r="Y6" s="28"/>
      <c r="Z6" s="28"/>
      <c r="AA6" s="28"/>
      <c r="AB6" s="28"/>
      <c r="AC6" s="28"/>
      <c r="AD6" s="28"/>
      <c r="AE6" s="38"/>
      <c r="AF6" s="38"/>
      <c r="AG6" s="38"/>
      <c r="AH6" s="38"/>
      <c r="AI6" s="38"/>
      <c r="AJ6" s="38"/>
      <c r="AK6" s="38"/>
      <c r="AL6" s="38"/>
      <c r="AM6" s="38"/>
    </row>
    <row r="7" spans="2:145" ht="22" customHeight="1" x14ac:dyDescent="0.35">
      <c r="B7" s="50" t="s">
        <v>2</v>
      </c>
      <c r="C7" s="50"/>
      <c r="D7" s="50"/>
      <c r="E7" s="50"/>
      <c r="F7" s="50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2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2:145" ht="22" customHeight="1" x14ac:dyDescent="0.35">
      <c r="B8" s="60" t="s">
        <v>3</v>
      </c>
      <c r="C8" s="60"/>
      <c r="D8" s="60"/>
      <c r="E8" s="60"/>
      <c r="F8" s="60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4"/>
      <c r="Y8" s="63" t="s">
        <v>4</v>
      </c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</row>
    <row r="9" spans="2:145" ht="22" customHeight="1" x14ac:dyDescent="0.35">
      <c r="B9" s="55" t="s">
        <v>5</v>
      </c>
      <c r="C9" s="56"/>
      <c r="D9" s="56"/>
      <c r="E9" s="56"/>
      <c r="F9" s="57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15"/>
      <c r="Y9" s="113" t="s">
        <v>7</v>
      </c>
      <c r="Z9" s="80"/>
      <c r="AA9" s="80"/>
      <c r="AB9" s="80"/>
      <c r="AC9" s="80"/>
      <c r="AD9" s="80"/>
      <c r="AE9" s="81"/>
      <c r="AF9" s="71">
        <v>102468</v>
      </c>
      <c r="AG9" s="72"/>
      <c r="AH9" s="72"/>
      <c r="AI9" s="72"/>
      <c r="AJ9" s="72"/>
      <c r="AK9" s="72"/>
      <c r="AL9" s="72"/>
      <c r="AM9" s="73"/>
    </row>
    <row r="10" spans="2:145" ht="22" customHeight="1" x14ac:dyDescent="0.35">
      <c r="B10" s="54" t="s">
        <v>6</v>
      </c>
      <c r="C10" s="54"/>
      <c r="D10" s="54"/>
      <c r="E10" s="54"/>
      <c r="F10" s="54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15"/>
      <c r="Y10" s="121" t="s">
        <v>9</v>
      </c>
      <c r="Z10" s="122"/>
      <c r="AA10" s="122"/>
      <c r="AB10" s="122"/>
      <c r="AC10" s="122"/>
      <c r="AD10" s="122"/>
      <c r="AE10" s="123"/>
      <c r="AF10" s="82" t="s">
        <v>59</v>
      </c>
      <c r="AG10" s="83"/>
      <c r="AH10" s="83"/>
      <c r="AI10" s="83"/>
      <c r="AJ10" s="83"/>
      <c r="AK10" s="83"/>
      <c r="AL10" s="83"/>
      <c r="AM10" s="84"/>
    </row>
    <row r="11" spans="2:145" ht="22" customHeight="1" x14ac:dyDescent="0.35">
      <c r="B11" s="54" t="s">
        <v>8</v>
      </c>
      <c r="C11" s="54"/>
      <c r="D11" s="54"/>
      <c r="E11" s="54"/>
      <c r="F11" s="54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15"/>
      <c r="Y11" s="120" t="s">
        <v>60</v>
      </c>
      <c r="Z11" s="120"/>
      <c r="AA11" s="120"/>
      <c r="AB11" s="120"/>
      <c r="AC11" s="120"/>
      <c r="AD11" s="120"/>
      <c r="AE11" s="120"/>
      <c r="AF11" s="80" t="s">
        <v>46</v>
      </c>
      <c r="AG11" s="80"/>
      <c r="AH11" s="80"/>
      <c r="AI11" s="80"/>
      <c r="AJ11" s="80"/>
      <c r="AK11" s="80"/>
      <c r="AL11" s="80"/>
      <c r="AM11" s="81"/>
    </row>
    <row r="12" spans="2:145" ht="22" customHeight="1" x14ac:dyDescent="0.35">
      <c r="B12" s="54" t="s">
        <v>10</v>
      </c>
      <c r="C12" s="54"/>
      <c r="D12" s="54"/>
      <c r="E12" s="54"/>
      <c r="F12" s="54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5"/>
      <c r="Y12" s="117" t="s">
        <v>11</v>
      </c>
      <c r="Z12" s="118"/>
      <c r="AA12" s="118"/>
      <c r="AB12" s="118"/>
      <c r="AC12" s="118"/>
      <c r="AD12" s="118"/>
      <c r="AE12" s="119"/>
      <c r="AF12" s="77"/>
      <c r="AG12" s="78"/>
      <c r="AH12" s="78"/>
      <c r="AI12" s="78"/>
      <c r="AJ12" s="78"/>
      <c r="AK12" s="78"/>
      <c r="AL12" s="78"/>
      <c r="AM12" s="79"/>
    </row>
    <row r="13" spans="2:145" ht="22" customHeight="1" x14ac:dyDescent="0.35">
      <c r="B13" s="50" t="s">
        <v>12</v>
      </c>
      <c r="C13" s="50"/>
      <c r="D13" s="50"/>
      <c r="E13" s="50"/>
      <c r="F13" s="5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Y13" s="114" t="s">
        <v>13</v>
      </c>
      <c r="Z13" s="115"/>
      <c r="AA13" s="115"/>
      <c r="AB13" s="115"/>
      <c r="AC13" s="115"/>
      <c r="AD13" s="115"/>
      <c r="AE13" s="116"/>
      <c r="AF13" s="74"/>
      <c r="AG13" s="75"/>
      <c r="AH13" s="75"/>
      <c r="AI13" s="75"/>
      <c r="AJ13" s="75"/>
      <c r="AK13" s="75"/>
      <c r="AL13" s="75"/>
      <c r="AM13" s="76"/>
    </row>
    <row r="14" spans="2:145" ht="13.5" customHeight="1" x14ac:dyDescent="0.35">
      <c r="B14" s="5"/>
      <c r="C14" s="5"/>
      <c r="D14" s="5"/>
      <c r="E14" s="5"/>
      <c r="F14" s="5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</row>
    <row r="15" spans="2:145" ht="22" customHeight="1" x14ac:dyDescent="0.35">
      <c r="B15" s="53" t="s">
        <v>14</v>
      </c>
      <c r="C15" s="53"/>
      <c r="D15" s="53"/>
      <c r="E15" s="53"/>
      <c r="F15" s="53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Y15" s="68" t="s">
        <v>15</v>
      </c>
      <c r="Z15" s="69"/>
      <c r="AA15" s="69"/>
      <c r="AB15" s="69"/>
      <c r="AC15" s="69"/>
      <c r="AD15" s="69"/>
      <c r="AE15" s="70"/>
      <c r="AF15" s="25"/>
      <c r="AG15" s="25"/>
      <c r="AH15" s="26" t="s">
        <v>16</v>
      </c>
      <c r="AI15" s="25"/>
      <c r="AJ15" s="25"/>
      <c r="AK15" s="27" t="s">
        <v>16</v>
      </c>
      <c r="AL15" s="25"/>
      <c r="AM15" s="25"/>
    </row>
    <row r="16" spans="2:145" ht="22" customHeight="1" x14ac:dyDescent="0.35">
      <c r="B16" s="60" t="s">
        <v>17</v>
      </c>
      <c r="C16" s="60"/>
      <c r="D16" s="60"/>
      <c r="E16" s="60"/>
      <c r="F16" s="6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Y16" s="68" t="s">
        <v>18</v>
      </c>
      <c r="Z16" s="69"/>
      <c r="AA16" s="69"/>
      <c r="AB16" s="69"/>
      <c r="AC16" s="69"/>
      <c r="AD16" s="69"/>
      <c r="AE16" s="70"/>
      <c r="AF16" s="25"/>
      <c r="AG16" s="25"/>
      <c r="AH16" s="25"/>
      <c r="AI16" s="25"/>
      <c r="AJ16" s="25"/>
      <c r="AK16" s="25"/>
      <c r="AL16" s="25"/>
      <c r="AM16" s="25"/>
    </row>
    <row r="17" spans="2:145" ht="11.25" customHeight="1" x14ac:dyDescent="0.35">
      <c r="B17" s="7"/>
      <c r="C17" s="7"/>
      <c r="D17" s="7"/>
      <c r="E17" s="7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9"/>
      <c r="X17" s="9"/>
      <c r="Y17" s="9"/>
      <c r="Z17" s="9"/>
      <c r="AA17" s="9"/>
      <c r="AB17" s="9"/>
      <c r="AC17" s="9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</row>
    <row r="18" spans="2:145" ht="43.5" customHeight="1" x14ac:dyDescent="0.35">
      <c r="B18" s="65" t="s">
        <v>19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7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2:145" ht="39" customHeight="1" x14ac:dyDescent="0.4">
      <c r="B19" s="51" t="s">
        <v>20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</row>
    <row r="20" spans="2:145" ht="4.5" customHeight="1" x14ac:dyDescent="0.4">
      <c r="B20" s="1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2:145" ht="22" customHeight="1" x14ac:dyDescent="0.35">
      <c r="B21" s="44" t="s">
        <v>21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3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1"/>
    </row>
    <row r="22" spans="2:145" ht="22" customHeight="1" x14ac:dyDescent="0.35">
      <c r="B22" s="44" t="s">
        <v>51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32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4"/>
    </row>
    <row r="23" spans="2:145" ht="22" customHeight="1" x14ac:dyDescent="0.35">
      <c r="B23" s="44" t="s">
        <v>22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3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1"/>
    </row>
    <row r="24" spans="2:145" ht="22" customHeight="1" x14ac:dyDescent="0.35">
      <c r="B24" s="44" t="s">
        <v>23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1"/>
    </row>
    <row r="25" spans="2:145" ht="34.5" customHeight="1" x14ac:dyDescent="0.4">
      <c r="B25" s="58" t="s">
        <v>48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</row>
    <row r="26" spans="2:145" s="12" customFormat="1" ht="102.75" customHeight="1" x14ac:dyDescent="0.35">
      <c r="B26" s="61" t="s">
        <v>56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</row>
    <row r="27" spans="2:145" ht="22" customHeight="1" x14ac:dyDescent="0.35">
      <c r="B27" s="44" t="s">
        <v>24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1"/>
    </row>
    <row r="28" spans="2:145" ht="22" customHeight="1" x14ac:dyDescent="0.35">
      <c r="B28" s="44" t="s">
        <v>25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  <c r="R28" s="39"/>
      <c r="S28" s="40"/>
      <c r="T28" s="40"/>
      <c r="U28" s="40"/>
      <c r="V28" s="40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40"/>
      <c r="AJ28" s="40"/>
      <c r="AK28" s="40"/>
      <c r="AL28" s="40"/>
      <c r="AM28" s="41"/>
    </row>
    <row r="29" spans="2:145" ht="22" customHeight="1" x14ac:dyDescent="0.35">
      <c r="B29" s="44" t="s">
        <v>49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104"/>
      <c r="S29" s="104"/>
      <c r="T29" s="104"/>
      <c r="U29" s="104"/>
      <c r="V29" s="106"/>
      <c r="W29" s="42" t="s">
        <v>26</v>
      </c>
      <c r="X29" s="43"/>
      <c r="Y29" s="43"/>
      <c r="Z29" s="43"/>
      <c r="AA29" s="109">
        <v>70.45</v>
      </c>
      <c r="AB29" s="109"/>
      <c r="AC29" s="109"/>
      <c r="AD29" s="109"/>
      <c r="AE29" s="110" t="s">
        <v>27</v>
      </c>
      <c r="AF29" s="110"/>
      <c r="AG29" s="110"/>
      <c r="AH29" s="111"/>
      <c r="AI29" s="102">
        <f>R29*AA29</f>
        <v>0</v>
      </c>
      <c r="AJ29" s="103"/>
      <c r="AK29" s="103"/>
      <c r="AL29" s="103"/>
      <c r="AM29" s="103"/>
    </row>
    <row r="30" spans="2:145" ht="34.5" customHeight="1" x14ac:dyDescent="0.35">
      <c r="B30" s="44" t="s">
        <v>54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106"/>
      <c r="S30" s="107"/>
      <c r="T30" s="107"/>
      <c r="U30" s="107"/>
      <c r="V30" s="108"/>
      <c r="W30" s="42" t="s">
        <v>26</v>
      </c>
      <c r="X30" s="43"/>
      <c r="Y30" s="43"/>
      <c r="Z30" s="43"/>
      <c r="AA30" s="109">
        <v>70.45</v>
      </c>
      <c r="AB30" s="109"/>
      <c r="AC30" s="109"/>
      <c r="AD30" s="109"/>
      <c r="AE30" s="110" t="s">
        <v>27</v>
      </c>
      <c r="AF30" s="110"/>
      <c r="AG30" s="110"/>
      <c r="AH30" s="111"/>
      <c r="AI30" s="102">
        <f>R30*AA30</f>
        <v>0</v>
      </c>
      <c r="AJ30" s="103"/>
      <c r="AK30" s="103"/>
      <c r="AL30" s="103"/>
      <c r="AM30" s="103"/>
    </row>
    <row r="31" spans="2:145" ht="42.75" customHeight="1" x14ac:dyDescent="0.35">
      <c r="B31" s="44" t="s">
        <v>55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R31" s="104"/>
      <c r="S31" s="104"/>
      <c r="T31" s="104"/>
      <c r="U31" s="104"/>
      <c r="V31" s="104"/>
      <c r="W31" s="42" t="s">
        <v>52</v>
      </c>
      <c r="X31" s="43"/>
      <c r="Y31" s="43"/>
      <c r="Z31" s="43"/>
      <c r="AA31" s="112" t="s">
        <v>50</v>
      </c>
      <c r="AB31" s="112"/>
      <c r="AC31" s="112"/>
      <c r="AD31" s="112"/>
      <c r="AE31" s="107"/>
      <c r="AF31" s="107"/>
      <c r="AG31" s="107"/>
      <c r="AH31" s="108"/>
      <c r="AI31" s="105"/>
      <c r="AJ31" s="105"/>
      <c r="AK31" s="105"/>
      <c r="AL31" s="105"/>
      <c r="AM31" s="105"/>
    </row>
    <row r="32" spans="2:145" ht="34.5" customHeight="1" x14ac:dyDescent="0.4">
      <c r="B32" s="58" t="s">
        <v>28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</row>
    <row r="33" spans="2:145" s="12" customFormat="1" ht="60" customHeight="1" x14ac:dyDescent="0.35">
      <c r="B33" s="52" t="s">
        <v>47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</row>
    <row r="34" spans="2:145" ht="21.75" customHeight="1" x14ac:dyDescent="0.35">
      <c r="B34" s="44" t="s">
        <v>29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  <c r="R34" s="3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1"/>
    </row>
    <row r="35" spans="2:145" ht="87.75" customHeight="1" x14ac:dyDescent="0.35">
      <c r="B35" s="96" t="s">
        <v>53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5"/>
      <c r="AI35" s="97">
        <v>0</v>
      </c>
      <c r="AJ35" s="97"/>
      <c r="AK35" s="97"/>
      <c r="AL35" s="97"/>
      <c r="AM35" s="97"/>
    </row>
    <row r="36" spans="2:145" ht="36" customHeight="1" x14ac:dyDescent="0.35">
      <c r="B36" s="85" t="s">
        <v>30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7">
        <v>0</v>
      </c>
      <c r="S36" s="87"/>
      <c r="T36" s="87"/>
      <c r="U36" s="87"/>
      <c r="V36" s="88"/>
      <c r="W36" s="71" t="s">
        <v>31</v>
      </c>
      <c r="X36" s="72"/>
      <c r="Y36" s="72"/>
      <c r="Z36" s="72"/>
      <c r="AA36" s="89">
        <v>0.45</v>
      </c>
      <c r="AB36" s="89"/>
      <c r="AC36" s="89"/>
      <c r="AD36" s="89"/>
      <c r="AE36" s="98" t="s">
        <v>32</v>
      </c>
      <c r="AF36" s="98"/>
      <c r="AG36" s="98"/>
      <c r="AH36" s="99"/>
      <c r="AI36" s="100">
        <f>R36*AA36</f>
        <v>0</v>
      </c>
      <c r="AJ36" s="101"/>
      <c r="AK36" s="101"/>
      <c r="AL36" s="101"/>
      <c r="AM36" s="101"/>
    </row>
    <row r="37" spans="2:145" ht="60.75" customHeight="1" x14ac:dyDescent="0.35">
      <c r="B37" s="65" t="s">
        <v>33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93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5"/>
      <c r="AI37" s="90">
        <v>0</v>
      </c>
      <c r="AJ37" s="91"/>
      <c r="AK37" s="91"/>
      <c r="AL37" s="91"/>
      <c r="AM37" s="92"/>
    </row>
    <row r="38" spans="2:145" ht="15" customHeight="1" x14ac:dyDescent="0.4"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</row>
    <row r="39" spans="2:145" s="13" customFormat="1" ht="34.5" customHeight="1" x14ac:dyDescent="0.35">
      <c r="B39" s="131" t="s">
        <v>34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20"/>
      <c r="AC39" s="129" t="s">
        <v>35</v>
      </c>
      <c r="AD39" s="129"/>
      <c r="AE39" s="129"/>
      <c r="AF39" s="129"/>
      <c r="AG39" s="129"/>
      <c r="AH39" s="129"/>
      <c r="AI39" s="130">
        <f>AI29+AI30+AI31+AI35+AI36+AI37</f>
        <v>0</v>
      </c>
      <c r="AJ39" s="130"/>
      <c r="AK39" s="130"/>
      <c r="AL39" s="130"/>
      <c r="AM39" s="130"/>
    </row>
    <row r="40" spans="2:145" s="13" customFormat="1" ht="34.5" customHeight="1" x14ac:dyDescent="0.3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20"/>
      <c r="AC40" s="35"/>
      <c r="AD40" s="35"/>
      <c r="AE40" s="35"/>
      <c r="AF40" s="35"/>
      <c r="AG40" s="35"/>
      <c r="AH40" s="35"/>
      <c r="AI40" s="37"/>
      <c r="AJ40" s="37"/>
      <c r="AK40" s="37"/>
      <c r="AL40" s="37"/>
      <c r="AM40" s="37"/>
    </row>
    <row r="41" spans="2:145" ht="26.25" customHeight="1" x14ac:dyDescent="0.4">
      <c r="B41" s="51" t="s">
        <v>36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</row>
    <row r="42" spans="2:145" s="12" customFormat="1" ht="55.5" customHeight="1" x14ac:dyDescent="0.35">
      <c r="B42" s="52" t="s">
        <v>42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</row>
    <row r="43" spans="2:145" ht="45" customHeight="1" x14ac:dyDescent="0.35">
      <c r="B43" s="65" t="s">
        <v>37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7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2" t="s">
        <v>38</v>
      </c>
      <c r="AF43" s="132"/>
      <c r="AG43" s="132"/>
      <c r="AH43" s="133"/>
      <c r="AI43" s="134"/>
      <c r="AJ43" s="134"/>
      <c r="AK43" s="134"/>
      <c r="AL43" s="134"/>
      <c r="AM43" s="134"/>
    </row>
    <row r="44" spans="2:145" s="13" customFormat="1" ht="34.5" customHeight="1" x14ac:dyDescent="0.35">
      <c r="B44" s="52" t="s">
        <v>43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20"/>
      <c r="AC44" s="125"/>
      <c r="AD44" s="125"/>
      <c r="AE44" s="125"/>
      <c r="AF44" s="125"/>
      <c r="AG44" s="125"/>
      <c r="AH44" s="125"/>
      <c r="AI44" s="48"/>
      <c r="AJ44" s="48"/>
      <c r="AK44" s="48"/>
      <c r="AL44" s="48"/>
      <c r="AM44" s="48"/>
    </row>
    <row r="45" spans="2:145" ht="68.25" customHeight="1" x14ac:dyDescent="0.35">
      <c r="B45" s="49" t="s">
        <v>39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6" spans="2:145" ht="4.5" customHeight="1" x14ac:dyDescent="0.4">
      <c r="B46" s="1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2:145" ht="22" customHeight="1" x14ac:dyDescent="0.35">
      <c r="B47" s="65" t="s">
        <v>40</v>
      </c>
      <c r="C47" s="66"/>
      <c r="D47" s="66"/>
      <c r="E47" s="66"/>
      <c r="F47" s="66"/>
      <c r="G47" s="124"/>
      <c r="H47" s="124"/>
      <c r="I47" s="124"/>
      <c r="J47" s="124"/>
      <c r="K47" s="124"/>
      <c r="L47" s="124"/>
      <c r="M47" s="124"/>
      <c r="N47" s="124"/>
      <c r="O47" s="124"/>
      <c r="P47" s="21"/>
      <c r="Q47" s="21"/>
      <c r="R47" s="21"/>
      <c r="S47" s="21"/>
      <c r="T47" s="21"/>
      <c r="U47" s="21"/>
    </row>
    <row r="48" spans="2:145" ht="22" customHeight="1" x14ac:dyDescent="0.35">
      <c r="B48" s="65" t="s">
        <v>38</v>
      </c>
      <c r="C48" s="66"/>
      <c r="D48" s="66"/>
      <c r="E48" s="66"/>
      <c r="F48" s="66"/>
      <c r="G48" s="124"/>
      <c r="H48" s="124"/>
      <c r="I48" s="124"/>
      <c r="J48" s="124"/>
      <c r="K48" s="124"/>
      <c r="L48" s="124"/>
      <c r="M48" s="124"/>
      <c r="N48" s="124"/>
      <c r="O48" s="124"/>
      <c r="P48" s="21"/>
      <c r="Q48" s="21"/>
      <c r="R48" s="21"/>
      <c r="S48" s="21"/>
      <c r="T48" s="21"/>
      <c r="U48" s="21"/>
    </row>
    <row r="49" spans="3:39" s="13" customFormat="1" ht="21.75" customHeight="1" x14ac:dyDescent="0.35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spans="3:39" s="13" customFormat="1" x14ac:dyDescent="0.35"/>
    <row r="51" spans="3:39" s="13" customFormat="1" x14ac:dyDescent="0.35"/>
    <row r="52" spans="3:39" s="13" customFormat="1" x14ac:dyDescent="0.35">
      <c r="E52" s="30"/>
    </row>
    <row r="53" spans="3:39" s="13" customFormat="1" x14ac:dyDescent="0.35">
      <c r="E53" s="30"/>
    </row>
    <row r="54" spans="3:39" s="13" customFormat="1" x14ac:dyDescent="0.35">
      <c r="E54" s="30"/>
    </row>
    <row r="55" spans="3:39" s="13" customFormat="1" x14ac:dyDescent="0.35">
      <c r="E55" s="30"/>
    </row>
    <row r="56" spans="3:39" s="13" customFormat="1" x14ac:dyDescent="0.35"/>
    <row r="57" spans="3:39" s="13" customFormat="1" x14ac:dyDescent="0.35"/>
    <row r="58" spans="3:39" s="13" customFormat="1" x14ac:dyDescent="0.35"/>
    <row r="59" spans="3:39" s="13" customFormat="1" x14ac:dyDescent="0.35"/>
    <row r="60" spans="3:39" s="13" customFormat="1" x14ac:dyDescent="0.35"/>
    <row r="61" spans="3:39" s="13" customFormat="1" x14ac:dyDescent="0.35"/>
    <row r="62" spans="3:39" s="13" customFormat="1" x14ac:dyDescent="0.35"/>
    <row r="63" spans="3:39" s="13" customFormat="1" x14ac:dyDescent="0.35"/>
    <row r="64" spans="3:39" s="13" customFormat="1" x14ac:dyDescent="0.35"/>
    <row r="65" s="13" customFormat="1" x14ac:dyDescent="0.35"/>
    <row r="66" s="13" customFormat="1" x14ac:dyDescent="0.35"/>
    <row r="67" s="13" customFormat="1" x14ac:dyDescent="0.35"/>
    <row r="68" s="13" customFormat="1" x14ac:dyDescent="0.35"/>
    <row r="69" s="13" customFormat="1" x14ac:dyDescent="0.35"/>
    <row r="70" s="13" customFormat="1" x14ac:dyDescent="0.35"/>
    <row r="71" s="13" customFormat="1" x14ac:dyDescent="0.35"/>
    <row r="72" s="13" customFormat="1" x14ac:dyDescent="0.35"/>
    <row r="73" s="13" customFormat="1" x14ac:dyDescent="0.35"/>
    <row r="74" s="13" customFormat="1" x14ac:dyDescent="0.35"/>
    <row r="75" s="13" customFormat="1" x14ac:dyDescent="0.35"/>
    <row r="76" s="13" customFormat="1" x14ac:dyDescent="0.35"/>
    <row r="77" s="13" customFormat="1" x14ac:dyDescent="0.35"/>
    <row r="78" s="13" customFormat="1" x14ac:dyDescent="0.35"/>
    <row r="79" s="13" customFormat="1" x14ac:dyDescent="0.35"/>
    <row r="80" s="13" customFormat="1" x14ac:dyDescent="0.35"/>
    <row r="81" s="13" customFormat="1" x14ac:dyDescent="0.35"/>
    <row r="82" s="13" customFormat="1" x14ac:dyDescent="0.35"/>
    <row r="83" s="13" customFormat="1" x14ac:dyDescent="0.35"/>
    <row r="84" s="13" customFormat="1" x14ac:dyDescent="0.35"/>
    <row r="85" s="13" customFormat="1" x14ac:dyDescent="0.35"/>
    <row r="86" s="13" customFormat="1" x14ac:dyDescent="0.35"/>
    <row r="87" s="13" customFormat="1" x14ac:dyDescent="0.35"/>
    <row r="88" s="13" customFormat="1" x14ac:dyDescent="0.35"/>
    <row r="89" s="13" customFormat="1" x14ac:dyDescent="0.35"/>
    <row r="90" s="13" customFormat="1" x14ac:dyDescent="0.35"/>
    <row r="91" s="13" customFormat="1" x14ac:dyDescent="0.35"/>
    <row r="92" s="13" customFormat="1" x14ac:dyDescent="0.35"/>
    <row r="93" s="13" customFormat="1" x14ac:dyDescent="0.35"/>
    <row r="94" s="13" customFormat="1" x14ac:dyDescent="0.35"/>
    <row r="95" s="13" customFormat="1" x14ac:dyDescent="0.35"/>
    <row r="96" s="13" customFormat="1" x14ac:dyDescent="0.35"/>
    <row r="97" spans="2:39" s="13" customFormat="1" x14ac:dyDescent="0.35"/>
    <row r="98" spans="2:39" s="13" customFormat="1" x14ac:dyDescent="0.35"/>
    <row r="99" spans="2:39" s="13" customFormat="1" x14ac:dyDescent="0.35"/>
    <row r="100" spans="2:39" s="2" customFormat="1" x14ac:dyDescent="0.3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2:39" s="2" customFormat="1" x14ac:dyDescent="0.35"/>
    <row r="102" spans="2:39" s="2" customFormat="1" x14ac:dyDescent="0.35"/>
    <row r="103" spans="2:39" s="2" customFormat="1" x14ac:dyDescent="0.35"/>
    <row r="104" spans="2:39" s="2" customFormat="1" x14ac:dyDescent="0.35"/>
    <row r="105" spans="2:39" s="2" customFormat="1" x14ac:dyDescent="0.35"/>
    <row r="106" spans="2:39" s="2" customFormat="1" x14ac:dyDescent="0.35"/>
    <row r="107" spans="2:39" s="2" customFormat="1" x14ac:dyDescent="0.35"/>
    <row r="108" spans="2:39" s="2" customFormat="1" x14ac:dyDescent="0.35"/>
    <row r="109" spans="2:39" s="2" customFormat="1" x14ac:dyDescent="0.35"/>
    <row r="110" spans="2:39" s="2" customFormat="1" x14ac:dyDescent="0.35"/>
    <row r="111" spans="2:39" s="2" customFormat="1" x14ac:dyDescent="0.35"/>
    <row r="112" spans="2:39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pans="2:39" s="2" customFormat="1" x14ac:dyDescent="0.35"/>
    <row r="386" spans="2:39" s="2" customFormat="1" x14ac:dyDescent="0.35"/>
    <row r="387" spans="2:39" s="2" customFormat="1" x14ac:dyDescent="0.35"/>
    <row r="388" spans="2:39" s="2" customFormat="1" x14ac:dyDescent="0.35"/>
    <row r="389" spans="2:39" s="2" customFormat="1" x14ac:dyDescent="0.35"/>
    <row r="390" spans="2:39" s="2" customFormat="1" x14ac:dyDescent="0.35"/>
    <row r="391" spans="2:39" s="2" customFormat="1" x14ac:dyDescent="0.35"/>
    <row r="392" spans="2:39" s="2" customFormat="1" x14ac:dyDescent="0.35"/>
    <row r="393" spans="2:39" s="2" customFormat="1" x14ac:dyDescent="0.35"/>
    <row r="394" spans="2:39" s="2" customFormat="1" x14ac:dyDescent="0.35"/>
    <row r="395" spans="2:39" s="2" customFormat="1" x14ac:dyDescent="0.35"/>
    <row r="396" spans="2:39" x14ac:dyDescent="0.3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</sheetData>
  <mergeCells count="105">
    <mergeCell ref="AI39:AM39"/>
    <mergeCell ref="B39:Q39"/>
    <mergeCell ref="AE43:AH43"/>
    <mergeCell ref="AI43:AM43"/>
    <mergeCell ref="B43:Q43"/>
    <mergeCell ref="R43:AD43"/>
    <mergeCell ref="G5:W5"/>
    <mergeCell ref="G13:W13"/>
    <mergeCell ref="G12:W12"/>
    <mergeCell ref="G9:W9"/>
    <mergeCell ref="G8:W8"/>
    <mergeCell ref="G7:W7"/>
    <mergeCell ref="B13:F13"/>
    <mergeCell ref="B47:F47"/>
    <mergeCell ref="B48:F48"/>
    <mergeCell ref="G48:O48"/>
    <mergeCell ref="G47:O47"/>
    <mergeCell ref="AC44:AH44"/>
    <mergeCell ref="B44:AA44"/>
    <mergeCell ref="B2:AB2"/>
    <mergeCell ref="B3:R3"/>
    <mergeCell ref="AC39:AH39"/>
    <mergeCell ref="B4:W4"/>
    <mergeCell ref="AI30:AM30"/>
    <mergeCell ref="Y9:AE9"/>
    <mergeCell ref="Y13:AE13"/>
    <mergeCell ref="Y12:AE12"/>
    <mergeCell ref="Y11:AE11"/>
    <mergeCell ref="Y10:AE10"/>
    <mergeCell ref="W29:Z29"/>
    <mergeCell ref="R29:V29"/>
    <mergeCell ref="AA29:AD29"/>
    <mergeCell ref="AE29:AH29"/>
    <mergeCell ref="AF10:AM10"/>
    <mergeCell ref="B36:Q36"/>
    <mergeCell ref="R36:V36"/>
    <mergeCell ref="W36:Z36"/>
    <mergeCell ref="AA36:AD36"/>
    <mergeCell ref="B37:Q37"/>
    <mergeCell ref="AI37:AM37"/>
    <mergeCell ref="R37:AH37"/>
    <mergeCell ref="B35:Q35"/>
    <mergeCell ref="AI35:AM35"/>
    <mergeCell ref="AE36:AH36"/>
    <mergeCell ref="AI36:AM36"/>
    <mergeCell ref="R35:AH35"/>
    <mergeCell ref="AI29:AM29"/>
    <mergeCell ref="B29:Q29"/>
    <mergeCell ref="R31:V31"/>
    <mergeCell ref="AI31:AM31"/>
    <mergeCell ref="B31:Q31"/>
    <mergeCell ref="B30:Q30"/>
    <mergeCell ref="R30:V30"/>
    <mergeCell ref="W30:Z30"/>
    <mergeCell ref="AA30:AD30"/>
    <mergeCell ref="AE30:AH30"/>
    <mergeCell ref="AA31:AH31"/>
    <mergeCell ref="G6:W6"/>
    <mergeCell ref="Y8:AM8"/>
    <mergeCell ref="B16:F16"/>
    <mergeCell ref="R28:AM28"/>
    <mergeCell ref="R27:AM27"/>
    <mergeCell ref="B28:Q28"/>
    <mergeCell ref="B27:Q27"/>
    <mergeCell ref="B18:AC18"/>
    <mergeCell ref="Y16:AE16"/>
    <mergeCell ref="Y15:AE15"/>
    <mergeCell ref="G16:W16"/>
    <mergeCell ref="G15:W15"/>
    <mergeCell ref="B22:Q22"/>
    <mergeCell ref="B19:AM19"/>
    <mergeCell ref="B21:Q21"/>
    <mergeCell ref="R21:AM21"/>
    <mergeCell ref="B23:Q23"/>
    <mergeCell ref="R23:AM23"/>
    <mergeCell ref="B24:Q24"/>
    <mergeCell ref="R24:AM24"/>
    <mergeCell ref="AF9:AM9"/>
    <mergeCell ref="AF13:AM13"/>
    <mergeCell ref="AF12:AM12"/>
    <mergeCell ref="AF11:AM11"/>
    <mergeCell ref="AE2:AM6"/>
    <mergeCell ref="R34:AM34"/>
    <mergeCell ref="W31:Z31"/>
    <mergeCell ref="B34:Q34"/>
    <mergeCell ref="B1:U1"/>
    <mergeCell ref="AI44:AM44"/>
    <mergeCell ref="B45:AM45"/>
    <mergeCell ref="B5:F5"/>
    <mergeCell ref="B41:AM41"/>
    <mergeCell ref="B42:AM42"/>
    <mergeCell ref="B15:F15"/>
    <mergeCell ref="B10:F10"/>
    <mergeCell ref="B11:F11"/>
    <mergeCell ref="B7:F7"/>
    <mergeCell ref="B6:F6"/>
    <mergeCell ref="B12:F12"/>
    <mergeCell ref="B9:F9"/>
    <mergeCell ref="B32:AM32"/>
    <mergeCell ref="B33:AM33"/>
    <mergeCell ref="G11:W11"/>
    <mergeCell ref="G10:W10"/>
    <mergeCell ref="B8:F8"/>
    <mergeCell ref="B26:AM26"/>
    <mergeCell ref="B25:AM25"/>
  </mergeCells>
  <hyperlinks>
    <hyperlink ref="B4" r:id="rId1" xr:uid="{168E46C7-7BA6-438D-A361-14CCDE6BA2D3}"/>
  </hyperlinks>
  <pageMargins left="0.43307086614173229" right="0.43307086614173229" top="0.55118110236220474" bottom="0.55118110236220474" header="0.31496062992125984" footer="0.31496062992125984"/>
  <pageSetup paperSize="9" scale="62" fitToHeight="2" orientation="portrait" r:id="rId2"/>
  <headerFooter>
    <oddHeader>&amp;Lv7 Oct 2023</oddHeader>
  </headerFooter>
  <rowBreaks count="1" manualBreakCount="1">
    <brk id="40" max="3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ocation xmlns="520f4a20-4746-48ff-b34c-a63b28e1f7b7" xsi:nil="true"/>
    <TaxCatchAll xmlns="ee8f4621-373f-452a-bc28-6047e1581cf9" xsi:nil="true"/>
    <lcf76f155ced4ddcb4097134ff3c332f xmlns="520f4a20-4746-48ff-b34c-a63b28e1f7b7">
      <Terms xmlns="http://schemas.microsoft.com/office/infopath/2007/PartnerControls"/>
    </lcf76f155ced4ddcb4097134ff3c332f>
    <_ip_UnifiedCompliancePolicyUIAction xmlns="http://schemas.microsoft.com/sharepoint/v3" xsi:nil="true"/>
    <_Flow_SignoffStatus xmlns="520f4a20-4746-48ff-b34c-a63b28e1f7b7" xsi:nil="true"/>
    <_ip_UnifiedCompliancePolicyProperties xmlns="http://schemas.microsoft.com/sharepoint/v3" xsi:nil="true"/>
    <b8115067-c507-4c43-a726-9e3791e2169fPostalCode xmlns="520f4a20-4746-48ff-b34c-a63b28e1f7b7" xsi:nil="true"/>
    <b8115067-c507-4c43-a726-9e3791e2169fDispName xmlns="520f4a20-4746-48ff-b34c-a63b28e1f7b7" xsi:nil="true"/>
    <b8115067-c507-4c43-a726-9e3791e2169fCountryOrRegion xmlns="520f4a20-4746-48ff-b34c-a63b28e1f7b7" xsi:nil="true"/>
    <b8115067-c507-4c43-a726-9e3791e2169fState xmlns="520f4a20-4746-48ff-b34c-a63b28e1f7b7" xsi:nil="true"/>
    <b8115067-c507-4c43-a726-9e3791e2169fCity xmlns="520f4a20-4746-48ff-b34c-a63b28e1f7b7" xsi:nil="true"/>
    <b8115067-c507-4c43-a726-9e3791e2169fStreet xmlns="520f4a20-4746-48ff-b34c-a63b28e1f7b7" xsi:nil="true"/>
    <b8115067-c507-4c43-a726-9e3791e2169fGeoLoc xmlns="520f4a20-4746-48ff-b34c-a63b28e1f7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FCCD7AF32954295364C2A4617FDA3" ma:contentTypeVersion="31" ma:contentTypeDescription="Create a new document." ma:contentTypeScope="" ma:versionID="dd14b216dfddaa3ea45452da97bec337">
  <xsd:schema xmlns:xsd="http://www.w3.org/2001/XMLSchema" xmlns:xs="http://www.w3.org/2001/XMLSchema" xmlns:p="http://schemas.microsoft.com/office/2006/metadata/properties" xmlns:ns1="http://schemas.microsoft.com/sharepoint/v3" xmlns:ns2="520f4a20-4746-48ff-b34c-a63b28e1f7b7" xmlns:ns3="ee8f4621-373f-452a-bc28-6047e1581cf9" targetNamespace="http://schemas.microsoft.com/office/2006/metadata/properties" ma:root="true" ma:fieldsID="652a0acaa14ff9bc21449fcb5d66c14b" ns1:_="" ns2:_="" ns3:_="">
    <xsd:import namespace="http://schemas.microsoft.com/sharepoint/v3"/>
    <xsd:import namespace="520f4a20-4746-48ff-b34c-a63b28e1f7b7"/>
    <xsd:import namespace="ee8f4621-373f-452a-bc28-6047e1581cf9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Location" minOccurs="0"/>
                <xsd:element ref="ns2:b8115067-c507-4c43-a726-9e3791e2169fCountryOrRegion" minOccurs="0"/>
                <xsd:element ref="ns2:b8115067-c507-4c43-a726-9e3791e2169fState" minOccurs="0"/>
                <xsd:element ref="ns2:b8115067-c507-4c43-a726-9e3791e2169fCity" minOccurs="0"/>
                <xsd:element ref="ns2:b8115067-c507-4c43-a726-9e3791e2169fPostalCode" minOccurs="0"/>
                <xsd:element ref="ns2:b8115067-c507-4c43-a726-9e3791e2169fStreet" minOccurs="0"/>
                <xsd:element ref="ns2:b8115067-c507-4c43-a726-9e3791e2169fGeoLoc" minOccurs="0"/>
                <xsd:element ref="ns2:b8115067-c507-4c43-a726-9e3791e2169fDispNa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f4a20-4746-48ff-b34c-a63b28e1f7b7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4" nillable="true" ma:displayName="Sign-off status" ma:internalName="_x0024_Resources_x003a_core_x002c_Signoff_Status_x003b_" ma:readOnly="false">
      <xsd:simpleType>
        <xsd:restriction base="dms:Text"/>
      </xsd:simpleType>
    </xsd:element>
    <xsd:element name="Location" ma:index="5" nillable="true" ma:displayName="Location" ma:internalName="Location" ma:readOnly="false">
      <xsd:simpleType>
        <xsd:restriction base="dms:Unknown"/>
      </xsd:simpleType>
    </xsd:element>
    <xsd:element name="b8115067-c507-4c43-a726-9e3791e2169fCountryOrRegion" ma:index="6" nillable="true" ma:displayName="Location: Country/Region" ma:internalName="CountryOrRegion" ma:readOnly="true">
      <xsd:simpleType>
        <xsd:restriction base="dms:Text"/>
      </xsd:simpleType>
    </xsd:element>
    <xsd:element name="b8115067-c507-4c43-a726-9e3791e2169fState" ma:index="7" nillable="true" ma:displayName="Location: State" ma:internalName="State" ma:readOnly="true">
      <xsd:simpleType>
        <xsd:restriction base="dms:Text"/>
      </xsd:simpleType>
    </xsd:element>
    <xsd:element name="b8115067-c507-4c43-a726-9e3791e2169fCity" ma:index="8" nillable="true" ma:displayName="Location: City" ma:internalName="City" ma:readOnly="true">
      <xsd:simpleType>
        <xsd:restriction base="dms:Text"/>
      </xsd:simpleType>
    </xsd:element>
    <xsd:element name="b8115067-c507-4c43-a726-9e3791e2169fPostalCode" ma:index="9" nillable="true" ma:displayName="Location: Postal Code" ma:internalName="PostalCode" ma:readOnly="true">
      <xsd:simpleType>
        <xsd:restriction base="dms:Text"/>
      </xsd:simpleType>
    </xsd:element>
    <xsd:element name="b8115067-c507-4c43-a726-9e3791e2169fStreet" ma:index="10" nillable="true" ma:displayName="Location: Street" ma:internalName="Street" ma:readOnly="true">
      <xsd:simpleType>
        <xsd:restriction base="dms:Text"/>
      </xsd:simpleType>
    </xsd:element>
    <xsd:element name="b8115067-c507-4c43-a726-9e3791e2169fGeoLoc" ma:index="11" nillable="true" ma:displayName="Location: Coordinates" ma:internalName="GeoLoc" ma:readOnly="true">
      <xsd:simpleType>
        <xsd:restriction base="dms:Unknown"/>
      </xsd:simpleType>
    </xsd:element>
    <xsd:element name="b8115067-c507-4c43-a726-9e3791e2169fDispName" ma:index="12" nillable="true" ma:displayName="Location: Name" ma:internalName="DispName" ma:readOnly="true">
      <xsd:simpleType>
        <xsd:restriction base="dms:Text"/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4621-373f-452a-bc28-6047e1581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94578210-fb8d-48a4-a1f7-a6c75df7bd2a}" ma:internalName="TaxCatchAll" ma:showField="CatchAllData" ma:web="ee8f4621-373f-452a-bc28-6047e1581c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8855B-9B60-47E0-8A13-D7EBB468535B}">
  <ds:schemaRefs>
    <ds:schemaRef ds:uri="ee8f4621-373f-452a-bc28-6047e1581cf9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20f4a20-4746-48ff-b34c-a63b28e1f7b7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F57D3B-5F8F-4FFB-A1DC-8AE1A763A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4A57A-B488-4EFD-A41E-CEC74265C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0f4a20-4746-48ff-b34c-a63b28e1f7b7"/>
    <ds:schemaRef ds:uri="ee8f4621-373f-452a-bc28-6047e1581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PDU claim form</vt:lpstr>
      <vt:lpstr>'PDU claim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2025-12-11T11:21:47Z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0x010100BAAFCCD7AF32954295364C2A4617FDA3</vt:lpwstr>
  </property>
  <property fmtid="{D5CDD505-2E9C-101B-9397-08002B2CF9AE}" pid="3" name="AuthorIds_UIVersion_6656">
    <vt:lpwstr>15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