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22" documentId="8_{57D5EA2D-B7CE-48D8-BCE7-746D99A904FF}" xr6:coauthVersionLast="47" xr6:coauthVersionMax="47" xr10:uidLastSave="{43DB74F6-A667-4839-850F-2C66FBBB22AD}"/>
  <bookViews>
    <workbookView xWindow="28680" yWindow="75" windowWidth="29040" windowHeight="15840" xr2:uid="{00000000-000D-0000-FFFF-FFFF00000000}"/>
  </bookViews>
  <sheets>
    <sheet name="PDU claim form" sheetId="3" r:id="rId1"/>
  </sheets>
  <definedNames>
    <definedName name="_xlnm.Print_Area" localSheetId="0">'PDU claim form'!$A$1:$AN$50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9" i="3" l="1"/>
  <c r="AI28" i="3"/>
  <c r="AI39" i="3"/>
  <c r="AI42" i="3" l="1"/>
</calcChain>
</file>

<file path=xl/sharedStrings.xml><?xml version="1.0" encoding="utf-8"?>
<sst xmlns="http://schemas.openxmlformats.org/spreadsheetml/2006/main" count="72" uniqueCount="63">
  <si>
    <t xml:space="preserve">PDU Lecture/Expense Claim Form
</t>
  </si>
  <si>
    <t>Forename:</t>
  </si>
  <si>
    <t>Middle initial(s):</t>
  </si>
  <si>
    <t>Surname:</t>
  </si>
  <si>
    <t>Email:</t>
  </si>
  <si>
    <t>Office use only</t>
  </si>
  <si>
    <t>Tel:</t>
  </si>
  <si>
    <t>Received:</t>
  </si>
  <si>
    <t>Address 1:</t>
  </si>
  <si>
    <t>Cost code:</t>
  </si>
  <si>
    <t>Address 2:</t>
  </si>
  <si>
    <t>FAO:</t>
  </si>
  <si>
    <t>Address 3:</t>
  </si>
  <si>
    <t>Invoice no.</t>
  </si>
  <si>
    <t>Post code:</t>
  </si>
  <si>
    <t>Invoice date:</t>
  </si>
  <si>
    <t>Bank name:</t>
  </si>
  <si>
    <t>Sort code:</t>
  </si>
  <si>
    <t>~</t>
  </si>
  <si>
    <t>Acc. holder name:</t>
  </si>
  <si>
    <t>Account no:</t>
  </si>
  <si>
    <r>
      <t xml:space="preserve">Unique Tax Reference Number: 
</t>
    </r>
    <r>
      <rPr>
        <sz val="12"/>
        <color theme="1"/>
        <rFont val="Arial"/>
        <family val="2"/>
      </rPr>
      <t>(For preparation and delivery time claims only - available on your HMRC correspondence)</t>
    </r>
  </si>
  <si>
    <t>1.  EVENT/ACTIVITY INFORMATION</t>
  </si>
  <si>
    <t>Event/activity name(s):</t>
  </si>
  <si>
    <t>Event/activity date(s):</t>
  </si>
  <si>
    <t>Event/activity location(s):</t>
  </si>
  <si>
    <t>2.  PREPARATION AND DELIVERY</t>
  </si>
  <si>
    <t>Name(s) and type(s) of session(s) delivered:</t>
  </si>
  <si>
    <t>Start and finish times of session(s) delivered:</t>
  </si>
  <si>
    <t>No. of preparation hours being claimed:</t>
  </si>
  <si>
    <t>hours at</t>
  </si>
  <si>
    <t xml:space="preserve">per hour </t>
  </si>
  <si>
    <t>No. of delivery hours being claimed:</t>
  </si>
  <si>
    <t>3.  OTHER EXPENSES</t>
  </si>
  <si>
    <r>
      <t xml:space="preserve">ALL EXPENSE CLAIMS </t>
    </r>
    <r>
      <rPr>
        <b/>
        <i/>
        <sz val="12"/>
        <color theme="1"/>
        <rFont val="Arial"/>
        <family val="2"/>
      </rPr>
      <t xml:space="preserve">MUST </t>
    </r>
    <r>
      <rPr>
        <sz val="12"/>
        <color theme="1"/>
        <rFont val="Arial"/>
        <family val="2"/>
      </rPr>
      <t>BE ACCOMPANIED BY RECEIPTS  
 - Where there is no receipt, a full written explanation must be attached in the accompanying email  
 - HEE reserves the right to reimburse less than the amount being claimed if deemed necessary (e.g. standard vs first class travel)</t>
    </r>
  </si>
  <si>
    <t>Travelling from:</t>
  </si>
  <si>
    <r>
      <t xml:space="preserve">Public transport: 
</t>
    </r>
    <r>
      <rPr>
        <sz val="12"/>
        <color theme="1"/>
        <rFont val="Arial"/>
        <family val="2"/>
      </rPr>
      <t>(please provide total cost for each mode of transport)</t>
    </r>
  </si>
  <si>
    <t>Bus</t>
  </si>
  <si>
    <t>total cost of</t>
  </si>
  <si>
    <t>Taxi</t>
  </si>
  <si>
    <t>Train</t>
  </si>
  <si>
    <t>Ferry</t>
  </si>
  <si>
    <t>Plane</t>
  </si>
  <si>
    <t>Other</t>
  </si>
  <si>
    <r>
      <t xml:space="preserve">Own transport (car/motorcycle):
</t>
    </r>
    <r>
      <rPr>
        <sz val="12"/>
        <color theme="1"/>
        <rFont val="Arial"/>
        <family val="2"/>
      </rPr>
      <t>(please round up to the nearest mile)</t>
    </r>
  </si>
  <si>
    <t>miles at</t>
  </si>
  <si>
    <t>per mile</t>
  </si>
  <si>
    <r>
      <t xml:space="preserve">Other expenses:
</t>
    </r>
    <r>
      <rPr>
        <sz val="12"/>
        <color theme="1"/>
        <rFont val="Arial"/>
        <family val="2"/>
      </rPr>
      <t>(please provide details and total cost)</t>
    </r>
  </si>
  <si>
    <t>4.  TOTAL CLAIMED IN SECTIONS 2-3</t>
  </si>
  <si>
    <t xml:space="preserve">Total claimed   </t>
  </si>
  <si>
    <t>5.  DECLARATION</t>
  </si>
  <si>
    <r>
      <t xml:space="preserve">Signature:
</t>
    </r>
    <r>
      <rPr>
        <sz val="12"/>
        <color theme="1"/>
        <rFont val="Arial"/>
        <family val="2"/>
      </rPr>
      <t xml:space="preserve">(please add electronic signature or type name) </t>
    </r>
  </si>
  <si>
    <t>Date:</t>
  </si>
  <si>
    <r>
      <t xml:space="preserve">Office Approval: 
</t>
    </r>
    <r>
      <rPr>
        <sz val="12"/>
        <color theme="1"/>
        <rFont val="Arial"/>
        <family val="2"/>
      </rPr>
      <t>I have checked this claim against the conditions outlined and approve the total amount claimed.</t>
    </r>
  </si>
  <si>
    <t>Name:</t>
  </si>
  <si>
    <t>NHS ENGLAND
X24 PAYABLES K005
PO Box 312
Leeds
LS11 1HP</t>
  </si>
  <si>
    <r>
      <t xml:space="preserve"> - Please </t>
    </r>
    <r>
      <rPr>
        <b/>
        <u/>
        <sz val="12"/>
        <color rgb="FF000000"/>
        <rFont val="Arial"/>
        <family val="2"/>
      </rPr>
      <t>ELECTRONICALLY</t>
    </r>
    <r>
      <rPr>
        <sz val="12"/>
        <color rgb="FF000000"/>
        <rFont val="Arial"/>
        <family val="2"/>
      </rPr>
      <t xml:space="preserve"> complete </t>
    </r>
    <r>
      <rPr>
        <b/>
        <u/>
        <sz val="12"/>
        <color rgb="FF000000"/>
        <rFont val="Arial"/>
        <family val="2"/>
      </rPr>
      <t>ALL</t>
    </r>
    <r>
      <rPr>
        <sz val="12"/>
        <color rgb="FF000000"/>
        <rFont val="Arial"/>
        <family val="2"/>
      </rPr>
      <t xml:space="preserve"> grey boxes on </t>
    </r>
    <r>
      <rPr>
        <b/>
        <u/>
        <sz val="12"/>
        <color rgb="FF000000"/>
        <rFont val="Arial"/>
        <family val="2"/>
      </rPr>
      <t>BOTH</t>
    </r>
    <r>
      <rPr>
        <sz val="12"/>
        <color rgb="FF000000"/>
        <rFont val="Arial"/>
        <family val="2"/>
      </rPr>
      <t xml:space="preserve"> pages
 </t>
    </r>
  </si>
  <si>
    <r>
      <t xml:space="preserve">PLEASE </t>
    </r>
    <r>
      <rPr>
        <b/>
        <i/>
        <sz val="12"/>
        <rFont val="Arial"/>
        <family val="2"/>
      </rPr>
      <t>ONLY</t>
    </r>
    <r>
      <rPr>
        <sz val="12"/>
        <rFont val="Arial"/>
        <family val="2"/>
      </rPr>
      <t xml:space="preserve"> CLAIM IF YOU CARRIED OUT WORK IN YOUR OWN TIME 
 - All activity (lectures, OSCEs, VIVAs, MCQs etc) are claimable at the same rate
 - Any claims less than 1 hour should be rounded up and claimed as 1 hour
 - Any claims of 1 hour or more should be rounded up to the nearest quarter of an hour (e.g. 1.25,1.50...)
 - For whole day events, please only claim for the lunch break if you did not have a break)</t>
    </r>
  </si>
  <si>
    <t xml:space="preserve"> - I understand that any payments are before tax and that I am responsible, where appropriate, for declaring this income to HMRC
 - I have, where applicable, provided my Unique Tax Reference Number above (for preparation and delivery claims only)
 - I declare that any expenses I have claimed were incurred by me, and are in accordance with NHSE Wessex guidelines  </t>
  </si>
  <si>
    <t xml:space="preserve">X24BLIU </t>
  </si>
  <si>
    <r>
      <t xml:space="preserve">Please return to: </t>
    </r>
    <r>
      <rPr>
        <sz val="12"/>
        <color theme="4" tint="-0.249977111117893"/>
        <rFont val="Arial"/>
        <family val="2"/>
      </rPr>
      <t>england.wxpduspecialtysupport.se@nhs.net</t>
    </r>
    <r>
      <rPr>
        <sz val="12"/>
        <color theme="1"/>
        <rFont val="Arial"/>
        <family val="2"/>
      </rPr>
      <t xml:space="preserve"> </t>
    </r>
    <r>
      <rPr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within one month of lecture/expense</t>
    </r>
  </si>
  <si>
    <t>For further guidance before completing this form, please refer to:</t>
  </si>
  <si>
    <t>https://wessex.hee.nhs.uk/learning-and-development/specialty-support/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</si>
</sst>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.00_ ;\-#,##0.00\ 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sz val="12"/>
      <color rgb="FF0070C0"/>
      <name val="Arial"/>
      <family val="2"/>
    </font>
    <font>
      <sz val="12"/>
      <color rgb="FF005EB8"/>
      <name val="Arial"/>
      <family val="2"/>
    </font>
    <font>
      <b/>
      <sz val="18"/>
      <color rgb="FF003087"/>
      <name val="Arial"/>
      <family val="2"/>
    </font>
    <font>
      <b/>
      <sz val="14"/>
      <color rgb="FF005EB8"/>
      <name val="Arial"/>
      <family val="2"/>
    </font>
    <font>
      <b/>
      <sz val="12"/>
      <color rgb="FF005EB8"/>
      <name val="Arial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3">
    <xf numFmtId="0" fontId="0" fillId="0" borderId="0" xfId="0"/>
    <xf numFmtId="0" fontId="2" fillId="2" borderId="0" xfId="0" applyFont="1" applyFill="1" applyAlignment="1">
      <alignment vertical="top"/>
    </xf>
    <xf numFmtId="0" fontId="4" fillId="2" borderId="0" xfId="0" applyFont="1" applyFill="1"/>
    <xf numFmtId="0" fontId="4" fillId="0" borderId="0" xfId="0" applyFont="1"/>
    <xf numFmtId="0" fontId="2" fillId="2" borderId="0" xfId="0" applyFont="1" applyFill="1" applyAlignment="1">
      <alignment horizontal="left" vertical="top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/>
      <protection locked="0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4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12" fillId="2" borderId="0" xfId="0" applyFont="1" applyFill="1" applyAlignment="1">
      <alignment wrapText="1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15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vertical="center"/>
    </xf>
    <xf numFmtId="44" fontId="5" fillId="3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2" borderId="7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14" fontId="4" fillId="2" borderId="11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0" xfId="0" applyFont="1" applyFill="1" applyAlignment="1">
      <alignment horizontal="right" vertical="top" wrapText="1"/>
    </xf>
    <xf numFmtId="0" fontId="14" fillId="2" borderId="0" xfId="0" applyFont="1" applyFill="1" applyAlignment="1">
      <alignment horizontal="left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8" fontId="7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5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8" fontId="7" fillId="2" borderId="10" xfId="0" applyNumberFormat="1" applyFont="1" applyFill="1" applyBorder="1" applyAlignment="1">
      <alignment horizontal="center" vertical="center" wrapText="1"/>
    </xf>
    <xf numFmtId="44" fontId="5" fillId="3" borderId="18" xfId="0" applyNumberFormat="1" applyFont="1" applyFill="1" applyBorder="1" applyAlignment="1">
      <alignment horizontal="center" vertical="center" wrapText="1"/>
    </xf>
    <xf numFmtId="44" fontId="5" fillId="3" borderId="6" xfId="0" applyNumberFormat="1" applyFont="1" applyFill="1" applyBorder="1" applyAlignment="1">
      <alignment horizontal="center" vertical="center" wrapText="1"/>
    </xf>
    <xf numFmtId="44" fontId="5" fillId="3" borderId="19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5" fillId="3" borderId="8" xfId="0" applyNumberFormat="1" applyFont="1" applyFill="1" applyBorder="1" applyAlignment="1">
      <alignment horizontal="center" vertical="center" wrapText="1"/>
    </xf>
    <xf numFmtId="44" fontId="5" fillId="3" borderId="2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8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4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7" fillId="2" borderId="6" xfId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5EB8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ssex.hee.nhs.uk/learning-and-development/specialty-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EO398"/>
  <sheetViews>
    <sheetView showGridLines="0" tabSelected="1" showRuler="0" view="pageBreakPreview" zoomScale="90" zoomScaleNormal="140" zoomScaleSheetLayoutView="90" workbookViewId="0">
      <selection activeCell="B5" sqref="B5:F5"/>
    </sheetView>
  </sheetViews>
  <sheetFormatPr defaultColWidth="9.140625" defaultRowHeight="15" x14ac:dyDescent="0.2"/>
  <cols>
    <col min="1" max="1" width="3.85546875" style="3" customWidth="1"/>
    <col min="2" max="2" width="3.140625" style="3" customWidth="1"/>
    <col min="3" max="3" width="2.7109375" style="3" customWidth="1"/>
    <col min="4" max="4" width="4" style="3" customWidth="1"/>
    <col min="5" max="5" width="2.7109375" style="3" customWidth="1"/>
    <col min="6" max="6" width="9.5703125" style="3" customWidth="1"/>
    <col min="7" max="9" width="2.7109375" style="3" customWidth="1"/>
    <col min="10" max="10" width="14.140625" style="3" customWidth="1"/>
    <col min="11" max="13" width="2.7109375" style="3" customWidth="1"/>
    <col min="14" max="14" width="4.5703125" style="3" customWidth="1"/>
    <col min="15" max="16" width="2.7109375" style="3" customWidth="1"/>
    <col min="17" max="17" width="3.5703125" style="3" customWidth="1"/>
    <col min="18" max="39" width="3.140625" style="3" customWidth="1"/>
    <col min="40" max="40" width="4" style="2" customWidth="1"/>
    <col min="41" max="129" width="255.7109375" style="2" customWidth="1"/>
    <col min="130" max="145" width="9.140625" style="2"/>
    <col min="146" max="16384" width="9.140625" style="3"/>
  </cols>
  <sheetData>
    <row r="1" spans="2:145" ht="26.1" customHeight="1" x14ac:dyDescent="0.2"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"/>
      <c r="W1" s="1"/>
      <c r="X1" s="1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2:145" ht="29.1" customHeight="1" x14ac:dyDescent="0.2">
      <c r="B2" s="76" t="s">
        <v>56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28"/>
      <c r="AD2" s="28"/>
      <c r="AE2" s="28"/>
      <c r="AF2" s="75" t="s">
        <v>55</v>
      </c>
      <c r="AG2" s="75"/>
      <c r="AH2" s="75"/>
      <c r="AI2" s="75"/>
      <c r="AJ2" s="75"/>
      <c r="AK2" s="75"/>
      <c r="AL2" s="75"/>
      <c r="AM2" s="75"/>
    </row>
    <row r="3" spans="2:145" ht="24.75" customHeight="1" x14ac:dyDescent="0.2">
      <c r="B3" s="76" t="s">
        <v>61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31"/>
      <c r="T3" s="31"/>
      <c r="U3" s="31"/>
      <c r="V3" s="31"/>
      <c r="W3" s="31"/>
      <c r="X3" s="31"/>
      <c r="Y3" s="31"/>
      <c r="Z3" s="31"/>
      <c r="AA3" s="31"/>
      <c r="AB3" s="31"/>
      <c r="AC3" s="28"/>
      <c r="AD3" s="28"/>
      <c r="AE3" s="28"/>
      <c r="AF3" s="75"/>
      <c r="AG3" s="75"/>
      <c r="AH3" s="75"/>
      <c r="AI3" s="75"/>
      <c r="AJ3" s="75"/>
      <c r="AK3" s="75"/>
      <c r="AL3" s="75"/>
      <c r="AM3" s="75"/>
    </row>
    <row r="4" spans="2:145" ht="22.5" customHeight="1" x14ac:dyDescent="0.2">
      <c r="B4" s="132" t="s">
        <v>62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4"/>
      <c r="Y4" s="28"/>
      <c r="Z4" s="28"/>
      <c r="AA4" s="28"/>
      <c r="AB4" s="28"/>
      <c r="AC4" s="28"/>
      <c r="AD4" s="28"/>
      <c r="AE4" s="28"/>
      <c r="AF4" s="75"/>
      <c r="AG4" s="75"/>
      <c r="AH4" s="75"/>
      <c r="AI4" s="75"/>
      <c r="AJ4" s="75"/>
      <c r="AK4" s="75"/>
      <c r="AL4" s="75"/>
      <c r="AM4" s="75"/>
    </row>
    <row r="5" spans="2:145" ht="21.95" customHeight="1" x14ac:dyDescent="0.2">
      <c r="B5" s="63" t="s">
        <v>1</v>
      </c>
      <c r="C5" s="63"/>
      <c r="D5" s="63"/>
      <c r="E5" s="63"/>
      <c r="F5" s="63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2"/>
      <c r="Y5" s="28"/>
      <c r="Z5" s="28"/>
      <c r="AA5" s="28"/>
      <c r="AB5" s="28"/>
      <c r="AC5" s="28"/>
      <c r="AD5" s="28"/>
      <c r="AE5" s="28"/>
      <c r="AF5" s="75"/>
      <c r="AG5" s="75"/>
      <c r="AH5" s="75"/>
      <c r="AI5" s="75"/>
      <c r="AJ5" s="75"/>
      <c r="AK5" s="75"/>
      <c r="AL5" s="75"/>
      <c r="AM5" s="75"/>
    </row>
    <row r="6" spans="2:145" ht="21.95" customHeight="1" x14ac:dyDescent="0.2">
      <c r="B6" s="63" t="s">
        <v>2</v>
      </c>
      <c r="C6" s="63"/>
      <c r="D6" s="63"/>
      <c r="E6" s="63"/>
      <c r="F6" s="63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2"/>
      <c r="Y6" s="28"/>
      <c r="Z6" s="28"/>
      <c r="AA6" s="28"/>
      <c r="AB6" s="28"/>
      <c r="AC6" s="28"/>
      <c r="AD6" s="28"/>
      <c r="AE6" s="28"/>
      <c r="AF6" s="75"/>
      <c r="AG6" s="75"/>
      <c r="AH6" s="75"/>
      <c r="AI6" s="75"/>
      <c r="AJ6" s="75"/>
      <c r="AK6" s="75"/>
      <c r="AL6" s="75"/>
      <c r="AM6" s="75"/>
    </row>
    <row r="7" spans="2:145" ht="21.95" customHeight="1" x14ac:dyDescent="0.2">
      <c r="B7" s="63" t="s">
        <v>3</v>
      </c>
      <c r="C7" s="63"/>
      <c r="D7" s="63"/>
      <c r="E7" s="63"/>
      <c r="F7" s="63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2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</row>
    <row r="8" spans="2:145" ht="21.95" customHeight="1" x14ac:dyDescent="0.2">
      <c r="B8" s="128" t="s">
        <v>4</v>
      </c>
      <c r="C8" s="128"/>
      <c r="D8" s="128"/>
      <c r="E8" s="128"/>
      <c r="F8" s="128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14"/>
      <c r="Y8" s="130" t="s">
        <v>5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</row>
    <row r="9" spans="2:145" ht="21.95" customHeight="1" x14ac:dyDescent="0.2">
      <c r="B9" s="125" t="s">
        <v>6</v>
      </c>
      <c r="C9" s="126"/>
      <c r="D9" s="126"/>
      <c r="E9" s="126"/>
      <c r="F9" s="127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15"/>
      <c r="Y9" s="64" t="s">
        <v>7</v>
      </c>
      <c r="Z9" s="55"/>
      <c r="AA9" s="55"/>
      <c r="AB9" s="55"/>
      <c r="AC9" s="55"/>
      <c r="AD9" s="55"/>
      <c r="AE9" s="56"/>
      <c r="AF9" s="46"/>
      <c r="AG9" s="47"/>
      <c r="AH9" s="47"/>
      <c r="AI9" s="47"/>
      <c r="AJ9" s="47"/>
      <c r="AK9" s="47"/>
      <c r="AL9" s="47"/>
      <c r="AM9" s="48"/>
    </row>
    <row r="10" spans="2:145" ht="21.95" customHeight="1" x14ac:dyDescent="0.2">
      <c r="B10" s="124" t="s">
        <v>8</v>
      </c>
      <c r="C10" s="124"/>
      <c r="D10" s="124"/>
      <c r="E10" s="124"/>
      <c r="F10" s="124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15"/>
      <c r="Y10" s="72" t="s">
        <v>9</v>
      </c>
      <c r="Z10" s="73"/>
      <c r="AA10" s="73"/>
      <c r="AB10" s="73"/>
      <c r="AC10" s="73"/>
      <c r="AD10" s="73"/>
      <c r="AE10" s="74"/>
      <c r="AF10" s="57">
        <v>126200</v>
      </c>
      <c r="AG10" s="58"/>
      <c r="AH10" s="58"/>
      <c r="AI10" s="58"/>
      <c r="AJ10" s="58"/>
      <c r="AK10" s="58"/>
      <c r="AL10" s="58"/>
      <c r="AM10" s="59"/>
    </row>
    <row r="11" spans="2:145" ht="21.95" customHeight="1" x14ac:dyDescent="0.2">
      <c r="B11" s="124" t="s">
        <v>10</v>
      </c>
      <c r="C11" s="124"/>
      <c r="D11" s="124"/>
      <c r="E11" s="124"/>
      <c r="F11" s="124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15"/>
      <c r="Y11" s="71" t="s">
        <v>11</v>
      </c>
      <c r="Z11" s="71"/>
      <c r="AA11" s="71"/>
      <c r="AB11" s="71"/>
      <c r="AC11" s="71"/>
      <c r="AD11" s="71"/>
      <c r="AE11" s="71"/>
      <c r="AF11" s="55" t="s">
        <v>59</v>
      </c>
      <c r="AG11" s="55"/>
      <c r="AH11" s="55"/>
      <c r="AI11" s="55"/>
      <c r="AJ11" s="55"/>
      <c r="AK11" s="55"/>
      <c r="AL11" s="55"/>
      <c r="AM11" s="56"/>
    </row>
    <row r="12" spans="2:145" ht="21.95" customHeight="1" x14ac:dyDescent="0.2">
      <c r="B12" s="124" t="s">
        <v>12</v>
      </c>
      <c r="C12" s="124"/>
      <c r="D12" s="124"/>
      <c r="E12" s="124"/>
      <c r="F12" s="124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15"/>
      <c r="Y12" s="68" t="s">
        <v>13</v>
      </c>
      <c r="Z12" s="69"/>
      <c r="AA12" s="69"/>
      <c r="AB12" s="69"/>
      <c r="AC12" s="69"/>
      <c r="AD12" s="69"/>
      <c r="AE12" s="70"/>
      <c r="AF12" s="52"/>
      <c r="AG12" s="53"/>
      <c r="AH12" s="53"/>
      <c r="AI12" s="53"/>
      <c r="AJ12" s="53"/>
      <c r="AK12" s="53"/>
      <c r="AL12" s="53"/>
      <c r="AM12" s="54"/>
    </row>
    <row r="13" spans="2:145" ht="21.95" customHeight="1" x14ac:dyDescent="0.2">
      <c r="B13" s="63" t="s">
        <v>14</v>
      </c>
      <c r="C13" s="63"/>
      <c r="D13" s="63"/>
      <c r="E13" s="63"/>
      <c r="F13" s="63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Y13" s="65" t="s">
        <v>15</v>
      </c>
      <c r="Z13" s="66"/>
      <c r="AA13" s="66"/>
      <c r="AB13" s="66"/>
      <c r="AC13" s="66"/>
      <c r="AD13" s="66"/>
      <c r="AE13" s="67"/>
      <c r="AF13" s="49"/>
      <c r="AG13" s="50"/>
      <c r="AH13" s="50"/>
      <c r="AI13" s="50"/>
      <c r="AJ13" s="50"/>
      <c r="AK13" s="50"/>
      <c r="AL13" s="50"/>
      <c r="AM13" s="51"/>
    </row>
    <row r="14" spans="2:145" ht="13.5" customHeight="1" x14ac:dyDescent="0.25">
      <c r="B14" s="5"/>
      <c r="C14" s="5"/>
      <c r="D14" s="5"/>
      <c r="E14" s="5"/>
      <c r="F14" s="5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</row>
    <row r="15" spans="2:145" ht="21.95" customHeight="1" x14ac:dyDescent="0.2">
      <c r="B15" s="123" t="s">
        <v>16</v>
      </c>
      <c r="C15" s="123"/>
      <c r="D15" s="123"/>
      <c r="E15" s="123"/>
      <c r="F15" s="123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Y15" s="117" t="s">
        <v>17</v>
      </c>
      <c r="Z15" s="118"/>
      <c r="AA15" s="118"/>
      <c r="AB15" s="118"/>
      <c r="AC15" s="118"/>
      <c r="AD15" s="118"/>
      <c r="AE15" s="119"/>
      <c r="AF15" s="25"/>
      <c r="AG15" s="25"/>
      <c r="AH15" s="26" t="s">
        <v>18</v>
      </c>
      <c r="AI15" s="25"/>
      <c r="AJ15" s="25"/>
      <c r="AK15" s="27" t="s">
        <v>18</v>
      </c>
      <c r="AL15" s="25"/>
      <c r="AM15" s="25"/>
    </row>
    <row r="16" spans="2:145" ht="21.95" customHeight="1" x14ac:dyDescent="0.2">
      <c r="B16" s="128" t="s">
        <v>19</v>
      </c>
      <c r="C16" s="128"/>
      <c r="D16" s="128"/>
      <c r="E16" s="128"/>
      <c r="F16" s="128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Y16" s="117" t="s">
        <v>20</v>
      </c>
      <c r="Z16" s="118"/>
      <c r="AA16" s="118"/>
      <c r="AB16" s="118"/>
      <c r="AC16" s="118"/>
      <c r="AD16" s="118"/>
      <c r="AE16" s="119"/>
      <c r="AF16" s="25"/>
      <c r="AG16" s="25"/>
      <c r="AH16" s="25"/>
      <c r="AI16" s="25"/>
      <c r="AJ16" s="25"/>
      <c r="AK16" s="25"/>
      <c r="AL16" s="25"/>
      <c r="AM16" s="25"/>
    </row>
    <row r="17" spans="2:145" ht="11.25" customHeight="1" x14ac:dyDescent="0.2">
      <c r="B17" s="7"/>
      <c r="C17" s="7"/>
      <c r="D17" s="7"/>
      <c r="E17" s="7"/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9"/>
      <c r="X17" s="9"/>
      <c r="Y17" s="9"/>
      <c r="Z17" s="9"/>
      <c r="AA17" s="9"/>
      <c r="AB17" s="9"/>
      <c r="AC17" s="9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</row>
    <row r="18" spans="2:145" ht="43.5" customHeight="1" x14ac:dyDescent="0.2">
      <c r="B18" s="38" t="s">
        <v>21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40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2:145" ht="39" customHeight="1" x14ac:dyDescent="0.25">
      <c r="B19" s="81" t="s">
        <v>22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</row>
    <row r="20" spans="2:145" ht="4.5" customHeight="1" x14ac:dyDescent="0.25">
      <c r="B20" s="1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2:145" ht="21.95" customHeight="1" x14ac:dyDescent="0.2">
      <c r="B21" s="83" t="s">
        <v>23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5"/>
      <c r="R21" s="86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8"/>
    </row>
    <row r="22" spans="2:145" ht="21.95" customHeight="1" x14ac:dyDescent="0.2">
      <c r="B22" s="83" t="s">
        <v>24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5"/>
      <c r="R22" s="86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8"/>
    </row>
    <row r="23" spans="2:145" ht="21.95" customHeight="1" x14ac:dyDescent="0.2">
      <c r="B23" s="83" t="s">
        <v>25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  <c r="R23" s="86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8"/>
    </row>
    <row r="24" spans="2:145" ht="34.5" customHeight="1" x14ac:dyDescent="0.25">
      <c r="B24" s="82" t="s">
        <v>26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</row>
    <row r="25" spans="2:145" s="12" customFormat="1" ht="102.75" customHeight="1" x14ac:dyDescent="0.25">
      <c r="B25" s="129" t="s">
        <v>57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</row>
    <row r="26" spans="2:145" ht="21.95" customHeight="1" x14ac:dyDescent="0.2">
      <c r="B26" s="83" t="s">
        <v>27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  <c r="R26" s="86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8"/>
    </row>
    <row r="27" spans="2:145" ht="21.95" customHeight="1" x14ac:dyDescent="0.2">
      <c r="B27" s="83" t="s">
        <v>28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  <c r="R27" s="86"/>
      <c r="S27" s="87"/>
      <c r="T27" s="87"/>
      <c r="U27" s="87"/>
      <c r="V27" s="87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87"/>
      <c r="AJ27" s="87"/>
      <c r="AK27" s="87"/>
      <c r="AL27" s="87"/>
      <c r="AM27" s="88"/>
    </row>
    <row r="28" spans="2:145" ht="21.95" customHeight="1" x14ac:dyDescent="0.2">
      <c r="B28" s="83" t="s">
        <v>29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91"/>
      <c r="S28" s="91"/>
      <c r="T28" s="91"/>
      <c r="U28" s="91"/>
      <c r="V28" s="92"/>
      <c r="W28" s="89" t="s">
        <v>30</v>
      </c>
      <c r="X28" s="90"/>
      <c r="Y28" s="90"/>
      <c r="Z28" s="90"/>
      <c r="AA28" s="93">
        <v>63.91</v>
      </c>
      <c r="AB28" s="93"/>
      <c r="AC28" s="93"/>
      <c r="AD28" s="93"/>
      <c r="AE28" s="94" t="s">
        <v>31</v>
      </c>
      <c r="AF28" s="94"/>
      <c r="AG28" s="94"/>
      <c r="AH28" s="95"/>
      <c r="AI28" s="96">
        <f>R28*AA28</f>
        <v>0</v>
      </c>
      <c r="AJ28" s="97"/>
      <c r="AK28" s="97"/>
      <c r="AL28" s="97"/>
      <c r="AM28" s="97"/>
    </row>
    <row r="29" spans="2:145" ht="21.95" customHeight="1" x14ac:dyDescent="0.2">
      <c r="B29" s="83" t="s">
        <v>32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5"/>
      <c r="R29" s="91"/>
      <c r="S29" s="91"/>
      <c r="T29" s="91"/>
      <c r="U29" s="91"/>
      <c r="V29" s="91"/>
      <c r="W29" s="89" t="s">
        <v>30</v>
      </c>
      <c r="X29" s="90"/>
      <c r="Y29" s="90"/>
      <c r="Z29" s="90"/>
      <c r="AA29" s="93">
        <v>63.91</v>
      </c>
      <c r="AB29" s="93"/>
      <c r="AC29" s="93"/>
      <c r="AD29" s="93"/>
      <c r="AE29" s="94" t="s">
        <v>31</v>
      </c>
      <c r="AF29" s="94"/>
      <c r="AG29" s="94"/>
      <c r="AH29" s="95"/>
      <c r="AI29" s="97">
        <f>R29*AA29</f>
        <v>0</v>
      </c>
      <c r="AJ29" s="97"/>
      <c r="AK29" s="97"/>
      <c r="AL29" s="97"/>
      <c r="AM29" s="97"/>
    </row>
    <row r="30" spans="2:145" ht="34.5" customHeight="1" x14ac:dyDescent="0.25">
      <c r="B30" s="82" t="s">
        <v>33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</row>
    <row r="31" spans="2:145" s="12" customFormat="1" ht="60" customHeight="1" x14ac:dyDescent="0.25">
      <c r="B31" s="44" t="s">
        <v>34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</row>
    <row r="32" spans="2:145" ht="21.75" customHeight="1" x14ac:dyDescent="0.2">
      <c r="B32" s="83" t="s">
        <v>35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5"/>
      <c r="R32" s="86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8"/>
    </row>
    <row r="33" spans="2:145" ht="21.95" customHeight="1" x14ac:dyDescent="0.2">
      <c r="B33" s="109" t="s">
        <v>36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77" t="s">
        <v>37</v>
      </c>
      <c r="S33" s="77"/>
      <c r="T33" s="77"/>
      <c r="U33" s="77"/>
      <c r="V33" s="77"/>
      <c r="W33" s="78" t="s">
        <v>38</v>
      </c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110">
        <v>0</v>
      </c>
      <c r="AJ33" s="110"/>
      <c r="AK33" s="110"/>
      <c r="AL33" s="110"/>
      <c r="AM33" s="110"/>
    </row>
    <row r="34" spans="2:145" ht="21.95" customHeight="1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77" t="s">
        <v>39</v>
      </c>
      <c r="S34" s="77"/>
      <c r="T34" s="77"/>
      <c r="U34" s="77"/>
      <c r="V34" s="77"/>
      <c r="W34" s="78" t="s">
        <v>38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110">
        <v>0</v>
      </c>
      <c r="AJ34" s="110"/>
      <c r="AK34" s="110"/>
      <c r="AL34" s="110"/>
      <c r="AM34" s="110"/>
    </row>
    <row r="35" spans="2:145" ht="21.95" customHeight="1" x14ac:dyDescent="0.2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77" t="s">
        <v>40</v>
      </c>
      <c r="S35" s="77"/>
      <c r="T35" s="77"/>
      <c r="U35" s="77"/>
      <c r="V35" s="77"/>
      <c r="W35" s="78" t="s">
        <v>38</v>
      </c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110">
        <v>0</v>
      </c>
      <c r="AJ35" s="110"/>
      <c r="AK35" s="110"/>
      <c r="AL35" s="110"/>
      <c r="AM35" s="110"/>
    </row>
    <row r="36" spans="2:145" ht="21.95" customHeight="1" x14ac:dyDescent="0.2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77" t="s">
        <v>41</v>
      </c>
      <c r="S36" s="77"/>
      <c r="T36" s="77"/>
      <c r="U36" s="77"/>
      <c r="V36" s="77"/>
      <c r="W36" s="78" t="s">
        <v>38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110">
        <v>0</v>
      </c>
      <c r="AJ36" s="110"/>
      <c r="AK36" s="110"/>
      <c r="AL36" s="110"/>
      <c r="AM36" s="110"/>
    </row>
    <row r="37" spans="2:145" ht="21.95" customHeight="1" x14ac:dyDescent="0.2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77" t="s">
        <v>42</v>
      </c>
      <c r="S37" s="77"/>
      <c r="T37" s="77"/>
      <c r="U37" s="77"/>
      <c r="V37" s="77"/>
      <c r="W37" s="78" t="s">
        <v>38</v>
      </c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110">
        <v>0</v>
      </c>
      <c r="AJ37" s="110"/>
      <c r="AK37" s="110"/>
      <c r="AL37" s="110"/>
      <c r="AM37" s="110"/>
    </row>
    <row r="38" spans="2:145" ht="21.95" customHeight="1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79" t="s">
        <v>43</v>
      </c>
      <c r="S38" s="79"/>
      <c r="T38" s="79"/>
      <c r="U38" s="79"/>
      <c r="V38" s="79"/>
      <c r="W38" s="80" t="s">
        <v>38</v>
      </c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111">
        <v>0</v>
      </c>
      <c r="AJ38" s="111"/>
      <c r="AK38" s="111"/>
      <c r="AL38" s="111"/>
      <c r="AM38" s="111"/>
    </row>
    <row r="39" spans="2:145" ht="36" customHeight="1" x14ac:dyDescent="0.2">
      <c r="B39" s="98" t="s">
        <v>44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100">
        <v>0</v>
      </c>
      <c r="S39" s="100"/>
      <c r="T39" s="100"/>
      <c r="U39" s="100"/>
      <c r="V39" s="101"/>
      <c r="W39" s="46" t="s">
        <v>45</v>
      </c>
      <c r="X39" s="47"/>
      <c r="Y39" s="47"/>
      <c r="Z39" s="47"/>
      <c r="AA39" s="102">
        <v>0.45</v>
      </c>
      <c r="AB39" s="102"/>
      <c r="AC39" s="102"/>
      <c r="AD39" s="102"/>
      <c r="AE39" s="112" t="s">
        <v>46</v>
      </c>
      <c r="AF39" s="112"/>
      <c r="AG39" s="112"/>
      <c r="AH39" s="113"/>
      <c r="AI39" s="114">
        <f>R39*AA39</f>
        <v>0</v>
      </c>
      <c r="AJ39" s="115"/>
      <c r="AK39" s="115"/>
      <c r="AL39" s="115"/>
      <c r="AM39" s="115"/>
    </row>
    <row r="40" spans="2:145" ht="60.75" customHeight="1" x14ac:dyDescent="0.2">
      <c r="B40" s="38" t="s">
        <v>47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0"/>
      <c r="R40" s="106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8"/>
      <c r="AI40" s="103">
        <v>0</v>
      </c>
      <c r="AJ40" s="104"/>
      <c r="AK40" s="104"/>
      <c r="AL40" s="104"/>
      <c r="AM40" s="105"/>
    </row>
    <row r="41" spans="2:145" ht="15" customHeight="1" x14ac:dyDescent="0.25"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2:145" s="13" customFormat="1" ht="34.5" customHeight="1" x14ac:dyDescent="0.2">
      <c r="B42" s="34" t="s">
        <v>48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20"/>
      <c r="AC42" s="32" t="s">
        <v>49</v>
      </c>
      <c r="AD42" s="32"/>
      <c r="AE42" s="32"/>
      <c r="AF42" s="32"/>
      <c r="AG42" s="32"/>
      <c r="AH42" s="32"/>
      <c r="AI42" s="33">
        <f>AI28+AI29+AI33+AI34+AI35+AI36+AI37+AI38+AI39+AI40</f>
        <v>0</v>
      </c>
      <c r="AJ42" s="33"/>
      <c r="AK42" s="33"/>
      <c r="AL42" s="33"/>
      <c r="AM42" s="33"/>
    </row>
    <row r="43" spans="2:145" ht="26.25" customHeight="1" x14ac:dyDescent="0.25">
      <c r="B43" s="81" t="s">
        <v>50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</row>
    <row r="44" spans="2:145" s="12" customFormat="1" ht="55.5" customHeight="1" x14ac:dyDescent="0.25">
      <c r="B44" s="44" t="s">
        <v>58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</row>
    <row r="45" spans="2:145" ht="45" customHeight="1" x14ac:dyDescent="0.2">
      <c r="B45" s="38" t="s">
        <v>51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40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35" t="s">
        <v>52</v>
      </c>
      <c r="AF45" s="35"/>
      <c r="AG45" s="35"/>
      <c r="AH45" s="36"/>
      <c r="AI45" s="37"/>
      <c r="AJ45" s="37"/>
      <c r="AK45" s="37"/>
      <c r="AL45" s="37"/>
      <c r="AM45" s="37"/>
    </row>
    <row r="46" spans="2:145" s="13" customFormat="1" ht="34.5" customHeight="1" x14ac:dyDescent="0.2">
      <c r="B46" s="44" t="s">
        <v>60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20"/>
      <c r="AC46" s="43"/>
      <c r="AD46" s="43"/>
      <c r="AE46" s="43"/>
      <c r="AF46" s="43"/>
      <c r="AG46" s="43"/>
      <c r="AH46" s="43"/>
      <c r="AI46" s="121"/>
      <c r="AJ46" s="121"/>
      <c r="AK46" s="121"/>
      <c r="AL46" s="121"/>
      <c r="AM46" s="121"/>
    </row>
    <row r="47" spans="2:145" ht="68.25" customHeight="1" x14ac:dyDescent="0.25">
      <c r="B47" s="122" t="s">
        <v>53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</row>
    <row r="48" spans="2:145" ht="4.5" customHeight="1" x14ac:dyDescent="0.25"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2:39" ht="21.95" customHeight="1" x14ac:dyDescent="0.2">
      <c r="B49" s="38" t="s">
        <v>54</v>
      </c>
      <c r="C49" s="39"/>
      <c r="D49" s="39"/>
      <c r="E49" s="39"/>
      <c r="F49" s="39"/>
      <c r="G49" s="42"/>
      <c r="H49" s="42"/>
      <c r="I49" s="42"/>
      <c r="J49" s="42"/>
      <c r="K49" s="42"/>
      <c r="L49" s="42"/>
      <c r="M49" s="42"/>
      <c r="N49" s="42"/>
      <c r="O49" s="42"/>
      <c r="P49" s="21"/>
      <c r="Q49" s="21"/>
      <c r="R49" s="21"/>
      <c r="S49" s="21"/>
      <c r="T49" s="21"/>
      <c r="U49" s="21"/>
    </row>
    <row r="50" spans="2:39" ht="21.95" customHeight="1" x14ac:dyDescent="0.2">
      <c r="B50" s="38" t="s">
        <v>52</v>
      </c>
      <c r="C50" s="39"/>
      <c r="D50" s="39"/>
      <c r="E50" s="39"/>
      <c r="F50" s="39"/>
      <c r="G50" s="42"/>
      <c r="H50" s="42"/>
      <c r="I50" s="42"/>
      <c r="J50" s="42"/>
      <c r="K50" s="42"/>
      <c r="L50" s="42"/>
      <c r="M50" s="42"/>
      <c r="N50" s="42"/>
      <c r="O50" s="42"/>
      <c r="P50" s="21"/>
      <c r="Q50" s="21"/>
      <c r="R50" s="21"/>
      <c r="S50" s="21"/>
      <c r="T50" s="21"/>
      <c r="U50" s="21"/>
    </row>
    <row r="51" spans="2:39" s="13" customFormat="1" ht="21.75" customHeight="1" x14ac:dyDescent="0.2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2:39" s="13" customFormat="1" x14ac:dyDescent="0.2"/>
    <row r="53" spans="2:39" s="13" customFormat="1" x14ac:dyDescent="0.2"/>
    <row r="54" spans="2:39" s="13" customFormat="1" x14ac:dyDescent="0.2">
      <c r="E54" s="30"/>
    </row>
    <row r="55" spans="2:39" s="13" customFormat="1" x14ac:dyDescent="0.2">
      <c r="E55" s="30"/>
    </row>
    <row r="56" spans="2:39" s="13" customFormat="1" x14ac:dyDescent="0.2">
      <c r="E56" s="30"/>
    </row>
    <row r="57" spans="2:39" s="13" customFormat="1" x14ac:dyDescent="0.2">
      <c r="E57" s="30"/>
    </row>
    <row r="58" spans="2:39" s="13" customFormat="1" x14ac:dyDescent="0.2"/>
    <row r="59" spans="2:39" s="13" customFormat="1" x14ac:dyDescent="0.2"/>
    <row r="60" spans="2:39" s="13" customFormat="1" x14ac:dyDescent="0.2"/>
    <row r="61" spans="2:39" s="13" customFormat="1" x14ac:dyDescent="0.2"/>
    <row r="62" spans="2:39" s="13" customFormat="1" x14ac:dyDescent="0.2"/>
    <row r="63" spans="2:39" s="13" customFormat="1" x14ac:dyDescent="0.2"/>
    <row r="64" spans="2:39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2:39" s="13" customFormat="1" x14ac:dyDescent="0.2"/>
    <row r="98" spans="2:39" s="13" customFormat="1" x14ac:dyDescent="0.2"/>
    <row r="99" spans="2:39" s="13" customFormat="1" x14ac:dyDescent="0.2"/>
    <row r="100" spans="2:39" s="13" customFormat="1" x14ac:dyDescent="0.2"/>
    <row r="101" spans="2:39" s="13" customFormat="1" x14ac:dyDescent="0.2"/>
    <row r="102" spans="2:39" s="2" customFormat="1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</row>
    <row r="103" spans="2:39" s="2" customFormat="1" x14ac:dyDescent="0.2"/>
    <row r="104" spans="2:39" s="2" customFormat="1" x14ac:dyDescent="0.2"/>
    <row r="105" spans="2:39" s="2" customFormat="1" x14ac:dyDescent="0.2"/>
    <row r="106" spans="2:39" s="2" customFormat="1" x14ac:dyDescent="0.2"/>
    <row r="107" spans="2:39" s="2" customFormat="1" x14ac:dyDescent="0.2"/>
    <row r="108" spans="2:39" s="2" customFormat="1" x14ac:dyDescent="0.2"/>
    <row r="109" spans="2:39" s="2" customFormat="1" x14ac:dyDescent="0.2"/>
    <row r="110" spans="2:39" s="2" customFormat="1" x14ac:dyDescent="0.2"/>
    <row r="111" spans="2:39" s="2" customFormat="1" x14ac:dyDescent="0.2"/>
    <row r="112" spans="2:39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pans="2:39" s="2" customFormat="1" x14ac:dyDescent="0.2"/>
    <row r="386" spans="2:39" s="2" customFormat="1" x14ac:dyDescent="0.2"/>
    <row r="387" spans="2:39" s="2" customFormat="1" x14ac:dyDescent="0.2"/>
    <row r="388" spans="2:39" s="2" customFormat="1" x14ac:dyDescent="0.2"/>
    <row r="389" spans="2:39" s="2" customFormat="1" x14ac:dyDescent="0.2"/>
    <row r="390" spans="2:39" s="2" customFormat="1" x14ac:dyDescent="0.2"/>
    <row r="391" spans="2:39" s="2" customFormat="1" x14ac:dyDescent="0.2"/>
    <row r="392" spans="2:39" s="2" customFormat="1" x14ac:dyDescent="0.2"/>
    <row r="393" spans="2:39" s="2" customFormat="1" x14ac:dyDescent="0.2"/>
    <row r="394" spans="2:39" s="2" customFormat="1" x14ac:dyDescent="0.2"/>
    <row r="395" spans="2:39" s="2" customFormat="1" x14ac:dyDescent="0.2"/>
    <row r="396" spans="2:39" s="2" customFormat="1" x14ac:dyDescent="0.2"/>
    <row r="397" spans="2:39" s="2" customFormat="1" x14ac:dyDescent="0.2"/>
    <row r="398" spans="2:39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</sheetData>
  <mergeCells count="115">
    <mergeCell ref="R32:AM32"/>
    <mergeCell ref="B1:U1"/>
    <mergeCell ref="AI46:AM46"/>
    <mergeCell ref="B47:AM47"/>
    <mergeCell ref="B5:F5"/>
    <mergeCell ref="B43:AM43"/>
    <mergeCell ref="B44:AM44"/>
    <mergeCell ref="B15:F15"/>
    <mergeCell ref="B10:F10"/>
    <mergeCell ref="B11:F11"/>
    <mergeCell ref="B7:F7"/>
    <mergeCell ref="B6:F6"/>
    <mergeCell ref="B12:F12"/>
    <mergeCell ref="B9:F9"/>
    <mergeCell ref="B30:AM30"/>
    <mergeCell ref="B31:AM31"/>
    <mergeCell ref="G11:W11"/>
    <mergeCell ref="G10:W10"/>
    <mergeCell ref="B8:F8"/>
    <mergeCell ref="B25:AM25"/>
    <mergeCell ref="B24:AM24"/>
    <mergeCell ref="G6:W6"/>
    <mergeCell ref="Y8:AM8"/>
    <mergeCell ref="B16:F16"/>
    <mergeCell ref="R27:AM27"/>
    <mergeCell ref="R26:AM26"/>
    <mergeCell ref="B27:Q27"/>
    <mergeCell ref="B26:Q26"/>
    <mergeCell ref="B18:AC18"/>
    <mergeCell ref="Y16:AE16"/>
    <mergeCell ref="Y15:AE15"/>
    <mergeCell ref="G16:W16"/>
    <mergeCell ref="G15:W15"/>
    <mergeCell ref="B39:Q39"/>
    <mergeCell ref="R39:V39"/>
    <mergeCell ref="W39:Z39"/>
    <mergeCell ref="AA39:AD39"/>
    <mergeCell ref="B40:Q40"/>
    <mergeCell ref="AI40:AM40"/>
    <mergeCell ref="R40:AH40"/>
    <mergeCell ref="B33:Q38"/>
    <mergeCell ref="AI33:AM33"/>
    <mergeCell ref="AI34:AM34"/>
    <mergeCell ref="AI35:AM35"/>
    <mergeCell ref="AI36:AM36"/>
    <mergeCell ref="AI37:AM37"/>
    <mergeCell ref="AI38:AM38"/>
    <mergeCell ref="AE39:AH39"/>
    <mergeCell ref="AI39:AM39"/>
    <mergeCell ref="R33:V33"/>
    <mergeCell ref="W33:AH33"/>
    <mergeCell ref="R34:V34"/>
    <mergeCell ref="W34:AH34"/>
    <mergeCell ref="R35:V35"/>
    <mergeCell ref="W35:AH35"/>
    <mergeCell ref="R36:V36"/>
    <mergeCell ref="W36:AH36"/>
    <mergeCell ref="R37:V37"/>
    <mergeCell ref="W37:AH37"/>
    <mergeCell ref="R38:V38"/>
    <mergeCell ref="W38:AH38"/>
    <mergeCell ref="B19:AM19"/>
    <mergeCell ref="B21:Q21"/>
    <mergeCell ref="R21:AM21"/>
    <mergeCell ref="B22:Q22"/>
    <mergeCell ref="R22:AM22"/>
    <mergeCell ref="B23:Q23"/>
    <mergeCell ref="R23:AM23"/>
    <mergeCell ref="W29:Z29"/>
    <mergeCell ref="W28:Z28"/>
    <mergeCell ref="R28:V28"/>
    <mergeCell ref="AA28:AD28"/>
    <mergeCell ref="AE28:AH28"/>
    <mergeCell ref="AI28:AM28"/>
    <mergeCell ref="B28:Q28"/>
    <mergeCell ref="R29:V29"/>
    <mergeCell ref="AA29:AD29"/>
    <mergeCell ref="AE29:AH29"/>
    <mergeCell ref="AI29:AM29"/>
    <mergeCell ref="B29:Q29"/>
    <mergeCell ref="B32:Q32"/>
    <mergeCell ref="AF9:AM9"/>
    <mergeCell ref="AF13:AM13"/>
    <mergeCell ref="AF12:AM12"/>
    <mergeCell ref="AF11:AM11"/>
    <mergeCell ref="AF10:AM10"/>
    <mergeCell ref="G5:W5"/>
    <mergeCell ref="G13:W13"/>
    <mergeCell ref="G12:W12"/>
    <mergeCell ref="B4:W4"/>
    <mergeCell ref="G9:W9"/>
    <mergeCell ref="G8:W8"/>
    <mergeCell ref="G7:W7"/>
    <mergeCell ref="B13:F13"/>
    <mergeCell ref="Y9:AE9"/>
    <mergeCell ref="Y13:AE13"/>
    <mergeCell ref="Y12:AE12"/>
    <mergeCell ref="Y11:AE11"/>
    <mergeCell ref="Y10:AE10"/>
    <mergeCell ref="AF2:AM6"/>
    <mergeCell ref="B2:AB2"/>
    <mergeCell ref="B3:R3"/>
    <mergeCell ref="AC42:AH42"/>
    <mergeCell ref="AI42:AM42"/>
    <mergeCell ref="B42:Q42"/>
    <mergeCell ref="AE45:AH45"/>
    <mergeCell ref="AI45:AM45"/>
    <mergeCell ref="B45:Q45"/>
    <mergeCell ref="R45:AD45"/>
    <mergeCell ref="B49:F49"/>
    <mergeCell ref="B50:F50"/>
    <mergeCell ref="G50:O50"/>
    <mergeCell ref="G49:O49"/>
    <mergeCell ref="AC46:AH46"/>
    <mergeCell ref="B46:AA46"/>
  </mergeCells>
  <hyperlinks>
    <hyperlink ref="B4" r:id="rId1" xr:uid="{168E46C7-7BA6-438D-A361-14CCDE6BA2D3}"/>
  </hyperlinks>
  <pageMargins left="0.43307086614173229" right="0.43307086614173229" top="0.55118110236220474" bottom="0.55118110236220474" header="0.31496062992125984" footer="0.31496062992125984"/>
  <pageSetup paperSize="9" scale="65" fitToHeight="2" orientation="portrait" r:id="rId2"/>
  <headerFooter>
    <oddHeader>&amp;Lv7 Oct 2023</oddHeader>
  </headerFooter>
  <rowBreaks count="1" manualBreakCount="1">
    <brk id="42" max="3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FCCD7AF32954295364C2A4617FDA3" ma:contentTypeVersion="30" ma:contentTypeDescription="Create a new document." ma:contentTypeScope="" ma:versionID="066e7bc1f2fd5dfb279ea6d9516c06c8">
  <xsd:schema xmlns:xsd="http://www.w3.org/2001/XMLSchema" xmlns:xs="http://www.w3.org/2001/XMLSchema" xmlns:p="http://schemas.microsoft.com/office/2006/metadata/properties" xmlns:ns1="http://schemas.microsoft.com/sharepoint/v3" xmlns:ns2="520f4a20-4746-48ff-b34c-a63b28e1f7b7" xmlns:ns3="ee8f4621-373f-452a-bc28-6047e1581cf9" targetNamespace="http://schemas.microsoft.com/office/2006/metadata/properties" ma:root="true" ma:fieldsID="4384b038eb1eae318aa73e1d997fad30" ns1:_="" ns2:_="" ns3:_="">
    <xsd:import namespace="http://schemas.microsoft.com/sharepoint/v3"/>
    <xsd:import namespace="520f4a20-4746-48ff-b34c-a63b28e1f7b7"/>
    <xsd:import namespace="ee8f4621-373f-452a-bc28-6047e1581cf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Location" minOccurs="0"/>
                <xsd:element ref="ns2:b8115067-c507-4c43-a726-9e3791e2169fCountryOrRegion" minOccurs="0"/>
                <xsd:element ref="ns2:b8115067-c507-4c43-a726-9e3791e2169fState" minOccurs="0"/>
                <xsd:element ref="ns2:b8115067-c507-4c43-a726-9e3791e2169fCity" minOccurs="0"/>
                <xsd:element ref="ns2:b8115067-c507-4c43-a726-9e3791e2169fPostalCode" minOccurs="0"/>
                <xsd:element ref="ns2:b8115067-c507-4c43-a726-9e3791e2169fStreet" minOccurs="0"/>
                <xsd:element ref="ns2:b8115067-c507-4c43-a726-9e3791e2169fGeoLoc" minOccurs="0"/>
                <xsd:element ref="ns2:b8115067-c507-4c43-a726-9e3791e2169fDispNam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f4a20-4746-48ff-b34c-a63b28e1f7b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4" nillable="true" ma:displayName="Sign-off status" ma:internalName="_x0024_Resources_x003a_core_x002c_Signoff_Status_x003b_" ma:readOnly="false">
      <xsd:simpleType>
        <xsd:restriction base="dms:Text"/>
      </xsd:simpleType>
    </xsd:element>
    <xsd:element name="Location" ma:index="5" nillable="true" ma:displayName="Location" ma:internalName="Location" ma:readOnly="false">
      <xsd:simpleType>
        <xsd:restriction base="dms:Unknown"/>
      </xsd:simpleType>
    </xsd:element>
    <xsd:element name="b8115067-c507-4c43-a726-9e3791e2169fCountryOrRegion" ma:index="6" nillable="true" ma:displayName="Location: Country/Region" ma:internalName="CountryOrRegion" ma:readOnly="true">
      <xsd:simpleType>
        <xsd:restriction base="dms:Text"/>
      </xsd:simpleType>
    </xsd:element>
    <xsd:element name="b8115067-c507-4c43-a726-9e3791e2169fState" ma:index="7" nillable="true" ma:displayName="Location: State" ma:internalName="State" ma:readOnly="true">
      <xsd:simpleType>
        <xsd:restriction base="dms:Text"/>
      </xsd:simpleType>
    </xsd:element>
    <xsd:element name="b8115067-c507-4c43-a726-9e3791e2169fCity" ma:index="8" nillable="true" ma:displayName="Location: City" ma:internalName="City" ma:readOnly="true">
      <xsd:simpleType>
        <xsd:restriction base="dms:Text"/>
      </xsd:simpleType>
    </xsd:element>
    <xsd:element name="b8115067-c507-4c43-a726-9e3791e2169fPostalCode" ma:index="9" nillable="true" ma:displayName="Location: Postal Code" ma:internalName="PostalCode" ma:readOnly="true">
      <xsd:simpleType>
        <xsd:restriction base="dms:Text"/>
      </xsd:simpleType>
    </xsd:element>
    <xsd:element name="b8115067-c507-4c43-a726-9e3791e2169fStreet" ma:index="10" nillable="true" ma:displayName="Location: Street" ma:internalName="Street" ma:readOnly="true">
      <xsd:simpleType>
        <xsd:restriction base="dms:Text"/>
      </xsd:simpleType>
    </xsd:element>
    <xsd:element name="b8115067-c507-4c43-a726-9e3791e2169fGeoLoc" ma:index="11" nillable="true" ma:displayName="Location: Coordinates" ma:internalName="GeoLoc" ma:readOnly="true">
      <xsd:simpleType>
        <xsd:restriction base="dms:Unknown"/>
      </xsd:simpleType>
    </xsd:element>
    <xsd:element name="b8115067-c507-4c43-a726-9e3791e2169fDispName" ma:index="12" nillable="true" ma:displayName="Location: Name" ma:internalName="DispName" ma:readOnly="true">
      <xsd:simpleType>
        <xsd:restriction base="dms:Text"/>
      </xsd:simple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f4621-373f-452a-bc28-6047e1581c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94578210-fb8d-48a4-a1f7-a6c75df7bd2a}" ma:internalName="TaxCatchAll" ma:showField="CatchAllData" ma:web="ee8f4621-373f-452a-bc28-6047e1581c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tion xmlns="520f4a20-4746-48ff-b34c-a63b28e1f7b7" xsi:nil="true"/>
    <TaxCatchAll xmlns="ee8f4621-373f-452a-bc28-6047e1581cf9" xsi:nil="true"/>
    <lcf76f155ced4ddcb4097134ff3c332f xmlns="520f4a20-4746-48ff-b34c-a63b28e1f7b7">
      <Terms xmlns="http://schemas.microsoft.com/office/infopath/2007/PartnerControls"/>
    </lcf76f155ced4ddcb4097134ff3c332f>
    <_ip_UnifiedCompliancePolicyUIAction xmlns="http://schemas.microsoft.com/sharepoint/v3" xsi:nil="true"/>
    <_Flow_SignoffStatus xmlns="520f4a20-4746-48ff-b34c-a63b28e1f7b7" xsi:nil="true"/>
    <_ip_UnifiedCompliancePolicyProperties xmlns="http://schemas.microsoft.com/sharepoint/v3" xsi:nil="true"/>
    <b8115067-c507-4c43-a726-9e3791e2169fPostalCode xmlns="520f4a20-4746-48ff-b34c-a63b28e1f7b7" xsi:nil="true"/>
    <b8115067-c507-4c43-a726-9e3791e2169fDispName xmlns="520f4a20-4746-48ff-b34c-a63b28e1f7b7" xsi:nil="true"/>
    <b8115067-c507-4c43-a726-9e3791e2169fCountryOrRegion xmlns="520f4a20-4746-48ff-b34c-a63b28e1f7b7" xsi:nil="true"/>
    <b8115067-c507-4c43-a726-9e3791e2169fState xmlns="520f4a20-4746-48ff-b34c-a63b28e1f7b7" xsi:nil="true"/>
    <b8115067-c507-4c43-a726-9e3791e2169fCity xmlns="520f4a20-4746-48ff-b34c-a63b28e1f7b7" xsi:nil="true"/>
    <b8115067-c507-4c43-a726-9e3791e2169fStreet xmlns="520f4a20-4746-48ff-b34c-a63b28e1f7b7" xsi:nil="true"/>
    <b8115067-c507-4c43-a726-9e3791e2169fGeoLoc xmlns="520f4a20-4746-48ff-b34c-a63b28e1f7b7" xsi:nil="true"/>
  </documentManagement>
</p:properties>
</file>

<file path=customXml/itemProps1.xml><?xml version="1.0" encoding="utf-8"?>
<ds:datastoreItem xmlns:ds="http://schemas.openxmlformats.org/officeDocument/2006/customXml" ds:itemID="{BB77AAD9-E2F5-4CED-8060-D3D439A05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0f4a20-4746-48ff-b34c-a63b28e1f7b7"/>
    <ds:schemaRef ds:uri="ee8f4621-373f-452a-bc28-6047e1581c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F57D3B-5F8F-4FFB-A1DC-8AE1A763A4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48855B-9B60-47E0-8A13-D7EBB468535B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ee8f4621-373f-452a-bc28-6047e1581cf9"/>
    <ds:schemaRef ds:uri="520f4a20-4746-48ff-b34c-a63b28e1f7b7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PDU claim form</vt:lpstr>
      <vt:lpstr>'PDU claim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2024-06-20T09:57:32Z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0x010100BAAFCCD7AF32954295364C2A4617FDA3</vt:lpwstr>
  </property>
  <property fmtid="{D5CDD505-2E9C-101B-9397-08002B2CF9AE}" pid="3" name="AuthorIds_UIVersion_6656">
    <vt:lpwstr>15</vt:lpwstr>
  </property>
  <property fmtid="{D5CDD505-2E9C-101B-9397-08002B2CF9AE}" pid="4" name="MediaServiceImageTags">
    <vt:lpwstr/>
  </property>
  <property fmtid="{D5CDD505-2E9C-101B-9397-08002B2CF9AE}" pid="5" name="_ExtendedDescription">
    <vt:lpwstr/>
  </property>
</Properties>
</file>